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E782712B-6F1E-43F9-8412-4ED6CF65A912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<sst xmlns="http://schemas.openxmlformats.org/spreadsheetml/2006/main" count="1376" uniqueCount="624">
  <si>
    <t>DICL_CP_0002317</t>
  </si>
  <si>
    <t>Zinc-Activated Channel</t>
  </si>
  <si>
    <t>Inhibitor</t>
  </si>
  <si>
    <t>pH 7.4</t>
  </si>
  <si>
    <t>−60 mV</t>
  </si>
  <si>
    <t xml:space="preserve"> 32–33 °C</t>
  </si>
  <si>
    <t>COS-7 cell</t>
  </si>
  <si>
    <t>Homo sapiens</t>
  </si>
  <si>
    <t>10.1016/j.bcp.2016.02.004</t>
  </si>
  <si>
    <t>Patch-clamping</t>
  </si>
  <si>
    <t>calcium</t>
  </si>
  <si>
    <t>[Ca]</t>
  </si>
  <si>
    <t>[7440-70-2; Ca; Calcium; Elemental calcium; Calcium; elemental; HSDB 273; UNII-SY7Q814VUP; SY7Q814VUP; EINECS 231-179-5; Kalzium; calcium atom; UN1401; EC 231-179-5; 20Ca; Blood Coagulation Factor IV; DTXSID9050484; CHEBI:22984; CHEBI:29320; Calcium43; MFCD00085314; Calcium [UN1401]  [Dangerous when wet]; CALCIUM (II); CALCIUM [II]; CALCIUM (USP-RS); CALCIUM [USP-RS]; MFCD00010897; Factor IV; Calcium 40; Coagulation Factor IV; Factor IV; Coagulation; Calcium - Ca @ 5000 microg/g in Hydrocarbon Oil; Calcium Standard: Ca+2 @ 1000 microg/mL in H2O; Calcium Standard: Ca @ 1000 microg/mL in 5% HNO3; Calcium Standard: Ca @ 10000 microg/mL in 5% HNO3; Calcium AA Standard: Ca @ 1000 microg/mL in 5% HNO3; OnlyCal; Ostreae Concha; Calcium granules; Calcium solution; Calcium turnings; Sulfur-Free Calcium Concentrate: Ca @ approx. 2 wt% in Hydrocarbons; Resto L; calcium(0); Ena Actimineral A; 6020 SS-High Level Element ICV Stock (Second Source): Ca; Fe; K; Mg; Na @ 2000 microg/mL in 5% HNO3; Calcium (NOS); Restoration Treatment; PRAVAL; Tall G U; 28 - Whole milk; ATOMIC CALCIUM; GREAT CALCIUM; Calcium turnings; 2N; 41 - Milk Powder; CALCIUM; METAL; Calcium hydride (CaH); CALCIUM [VANDF]; Ostreae Concha; Calcium; 7030 Calcium Premium; CALCIUM [HSDB]; C P Re; AG-X; CALCIUM [MI]; KOREA CALCIUM KING; CALCIUM [WHO-DD]; Calcium; granular; 99%; Calcium granules; -9 mesh; Calcium Hydride Low Nitrogen; Ca(0); CALCIUM [ORANGE BOOK]; Calcium hydride; coarse powder; Hantai 8030 Ca-D3 Premium; CHEMBL2146121; Ostreae Concha (Calcium 99%); HSDB 6931; CALCIUM METAL; CRYSTALLINE; DTXCID40876145; BLOOD-COAGULATION FACTOR IV; Calcium; pieces; &lt;1 cm; 99%; Calcium crystalline dendritic pieces; Calcium; crystalline; dendritic; 4N; CALCIUM; METAL; (CRYSTALLINE); DB01373; Calcium granules; redistilled; -6 mesh; Calcium; SAJ first grade; &gt;=99.5%; Calcium granules; redistilled; -16 mesh; 21 - Potency of multielement supplements; BP-31015; Q706; 67 - Chemical analysis in processed cheese; Calcium hydride; 99.9% trace metals basis; Calcium; turnings; 99% trace metals basis; NS00078780; NS00082625; Calcium - Ca @ 1000 microg/mL in 5% HNO3; 883 - Essential quality parameters of soya sauce; Calcium - Ca @ 1000 microg/g in Hydrocarbon Oil; Calcium Standard: Ca @ 10 microg/mL in 2% HNO3; Calcium hydride; powder; 99.99% trace metals basis; Calcium hydride; reagent grade; 95% (gas-volumetric); C000001000; Calcium hydride; chunks; +4 mesh; reagent grade; 95%; Calcium Standard: Ca @ 2000 microg/g in 75 cSt Oil; Calcium Standard: Ca @ 1000 microg/g in Hydrocarbon Oil; Calcium Standard: Ca @ 5000 microg/g in Hydrocarbon Oil; Calcium Hollow Cathode Lamp: 1.5 Diameter; 2-pin; Non-Coded; Calcium Hollow Cathode Lamp: 2.0 Diameter; 4-pin; Cableless; Calcium Hollow Cathode Lamp: 2.0 Diameter; 9-pin; Non-Coded; Calcium hydride; purum p.a.; &gt;=97.0% (gas-volumetric); powder; Calcium hydride; powder; 0-2 mm; reagent grade; &gt;=90% (gas-volumetric); Sulfur-Free Calcium Standard: Ca @ 1000 microg/g in Hydrocarbon Oil; Sulfur-Free Calcium Standard: Ca @ 5000 microg/g in Hydrocarbon Oil; Calcium; dendritic pieces; purified by distillation; 99.5% trace metals basis; Calcium; dendritic pieces; purified by distillation; 99.9% trace metals basis; Calcium; dendritic pieces; purified by distillation; 99.99% trace metals basis]</t>
  </si>
  <si>
    <t>Ca</t>
  </si>
  <si>
    <t>OYPRJOBELJOOCE-UHFFFAOYSA-N</t>
  </si>
  <si>
    <t>InChI=1S/Ca</t>
  </si>
  <si>
    <t xml:space="preserve">
     RDKit          2D
  1  0  0  0  0  0  0  0  0  0999 V2000
    0.0000    0.0000    0.0000 Ca  0  0  0  0  0 15  0  0  0  0  0  0
M  END
</t>
  </si>
  <si>
    <t>10043-52-4</t>
  </si>
  <si>
    <t>DICL_CP_0002318</t>
  </si>
  <si>
    <t>Activator</t>
  </si>
  <si>
    <t>copper(2+)</t>
  </si>
  <si>
    <t>[Cu+2]</t>
  </si>
  <si>
    <t>[cupric ion; Cupric cation; copper(2+); Copper ions; Copper; ion (Cu2+); Copper(2+)ions; Copper(II)ions; Copper (II) ion; Copper ion (Cu++); 15158-11-9; copper(II) cation; cupric copper; Cu(2+); Copper Ion; Cu++; Cu+2; Cu2+; copper(II); Copper(II) ion; CuII; UNII-8CBV67279L; CHEBI:29036; 8CBV67279L; Cu(II); DTXSID40934294; Cupric; copper(II) ions; copper (II); copper(2+) ion; Copper 2+; ion (Cu2+); at. no. 29; Epitope ID:174839; DTXCID401362946; DB14552]</t>
  </si>
  <si>
    <t>Cu+2</t>
  </si>
  <si>
    <t>JPVYNHNXODAKFH-UHFFFAOYSA-N</t>
  </si>
  <si>
    <t>InChI=1S/Cu/q+2</t>
  </si>
  <si>
    <t xml:space="preserve">
     RDKit          2D
  1  0  0  0  0  0  0  0  0  0999 V2000
    0.0000    0.0000    0.0000 Cu  0  0  0  0  0 15  0  0  0  0  0  0
M  CHG  1   1   2
M  END
</t>
  </si>
  <si>
    <t>7758-98-7</t>
  </si>
  <si>
    <t>DICL_CP_0002319</t>
  </si>
  <si>
    <t>hydron</t>
  </si>
  <si>
    <t>[H+]</t>
  </si>
  <si>
    <t>[hydron; hydrogen ion; Hydrogen cation; proton; 12408-02-5; Hydrogen(1+); UNII-5046UKT60S; 5046UKT60S; H+; BioWash; XOXO Disinfectant; Hi-IQ Water; Hy IQ Water; D8U; BioWash Hand Wipes; HY-IQ Water; hydrogen(+1) cation; Hy-IQ; Hi-IQ Hand Sanitizer; Green Earth Pet Mange; Green Earth Pet Wipes; BioWash Hand Antiseptic; BioWash Surface Cleaner; HI IQ WATER; HY-IQ HAND WIPES; HY-IQ SURFACE CLEANER; HY-IQ OPEN WOUND CARE; Green Earth Pet Flea and Tick; HY IQ WATER PET PRODUCT; HY-IQ HOT SPOT FOR DOGS; CHEBI:15378; DTXSID50924722; HY IQ EAR MITE CAT WIPES; HY IQ EAR MITE DOG WIPES; Hy-IQ Sanitizer and Disinfectant; BioWash First Aid and Wound Care; HY IQ OPEN WOUND FOR DOGS; XOXO HAND DISINFECTANT WIPES; Hy-IQ FLEA AND TICK FOR DOGS; HY IQ FLEA AND TICK FOR CATS; HY IQ MANGE TREATMENT FOR CATS; HY IQ MANGE TREATMENT FOR DOGS; H(+); HY IQ EAR MITE TREATMENT FOR DOGS; HY IQ HOT SPOT TREATMENT FOR CATS; Hy-IQ EAR MITE TREATMENT FOR CATS; Green Earth Pet First Aid and Wound Care; HY IQ OPEN WOUND TREATMENT FOR CATS; C00080; Hy-IQ Hand and Surface Disinfectant and Sanitizer; Q506710]</t>
  </si>
  <si>
    <t>H+</t>
  </si>
  <si>
    <t>GPRLSGONYQIRFK-UHFFFAOYSA-N</t>
  </si>
  <si>
    <t>InChI=1S/p+1</t>
  </si>
  <si>
    <t xml:space="preserve">
     RDKit          2D
  1  0  0  0  0  0  0  0  0  0999 V2000
    0.0000    0.0000    0.0000 H   0  0  0  0  0 15  0  0  0  0  0  0
M  CHG  1   1   1
M  END
</t>
  </si>
  <si>
    <t>DICL_CP_0002320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</si>
  <si>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</si>
  <si>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</si>
  <si>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</si>
  <si>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</si>
  <si>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</si>
  <si>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</si>
  <si>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</si>
  <si>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</si>
  <si>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DICL_CP_0002352</t>
  </si>
  <si>
    <t>Antagonist</t>
  </si>
  <si>
    <t>~10</t>
  </si>
  <si>
    <t>N/A</t>
  </si>
  <si>
    <t>37 °C</t>
  </si>
  <si>
    <t xml:space="preserve">HEK293 cell (Homo sapiens embryonic kidney 293 cell) </t>
  </si>
  <si>
    <t>10.1016/j.bcp.2021.114782</t>
  </si>
  <si>
    <t>Fluorescence assay</t>
  </si>
  <si>
    <t>5-bromo-2-chloro-N-(1,3-thiazol-2-yl)benzamide</t>
  </si>
  <si>
    <t xml:space="preserve">740599
</t>
  </si>
  <si>
    <t>C1=CC(=C(C=C1Br)C(=O)NC2=NC=CS2)Cl</t>
  </si>
  <si>
    <t>[Oprea1_459034; Oprea1_532203; 5-bromo-2-chloro-N-(1,3-thiazol-2-yl)benzamide; AKOS000518891; SR-01000415660; SR-01000415660-1; Z28173781]</t>
  </si>
  <si>
    <t>C10H6BrClN2OS</t>
  </si>
  <si>
    <t>HQMWNLQPNICEDN-UHFFFAOYSA-N</t>
  </si>
  <si>
    <t>InChI=1S/C10H6BrClN2OS/c11-6-1-2-8(12)7(5-6)9(15)14-10-13-3-4-16-10/h1-5H,(H,13,14,15)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</si>
  <si>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Br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-6.1317    0.0855    0.0000 N   0  0  0  0  0  0  0  0  0  0  0  0
   -7.5583    0.5490    0.0000 C   0  0  0  0  0  0  0  0  0  0  0  0
   -7.5583    2.0490    0.0000 C   0  0  0  0  0  0  0  0  0  0  0  0
   -6.1317    2.5126    0.0000 S   0  0  0  0  0  0  0  0  0  0  0  0
   -1.5000   -2.5981    0.0000 Cl  0  0  0  0  0  0  0  0  0  0  0  0
  1  2  2  0
  2  3  1  0
  3  4  2  0
  4  5  1  0
  5  6  2  0
  6  7  1  0
  4  8  1  0
  8  9  2  0
  8 10  1  0
 10 11  1  0
 11 12  2  0
 12 13  1  0
 13 14  2  0
 14 15  1  0
  3 16  1  0
  6  1  1  0
 15 11  1  0
M  END
</t>
  </si>
  <si>
    <t>701260-27-7</t>
  </si>
  <si>
    <t>DICL_CP_0002353</t>
  </si>
  <si>
    <t xml:space="preserve">~20 </t>
  </si>
  <si>
    <t>3-bromo-N-(5-nitro-1,3-thiazol-2-yl)benzamide</t>
  </si>
  <si>
    <t xml:space="preserve">3247779
</t>
  </si>
  <si>
    <t>C1=CC(=CC(=C1)Br)C(=O)NC2=NC=C(S2)[N+](=O)[O-]</t>
  </si>
  <si>
    <t>[3-bromo-N-(5-nitro-1,3-thiazol-2-yl)benzamide; Oprea1_851124; STL257236; AKOS001648254; EU-0009789]</t>
  </si>
  <si>
    <t>C10H6BrN3O3S</t>
  </si>
  <si>
    <t>QAWKVTTUAALKTK-UHFFFAOYSA-N</t>
  </si>
  <si>
    <t>InChI=1S/C10H6BrN3O3S/c11-7-3-1-2-6(4-7)9(15)13-10-12-5-8(18-10)14(16)17/h1-5H,(H,12,13,15)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</si>
  <si>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Br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-5.5537   -5.5211    0.0000 C   0  0  0  0  0  0  0  0  0  0  0  0
   -5.2418   -4.0539    0.0000 S   0  0  0  0  0  0  0  0  0  0  0  0
   -6.9240   -6.1312    0.0000 N   0  0  0  0  0  4  0  0  0  0  0  0
   -7.0808   -7.6230    0.0000 O   0  0  0  0  0  0  0  0  0  0  0  0
   -8.1375   -5.2496    0.0000 O   0  0  0  0  0  1  0  0  0  0  0  0
  1  2  2  0
  2  3  1  0
  3  4  2  0
  4  5  1  0
  5  6  2  0
  5  7  1  0
  3  8  1  0
  8  9  2  0
  8 10  1  0
 10 11  1  0
 11 12  2  0
 12 13  1  0
 13 14  2  0
 14 15  1  0
 14 16  1  0
 16 17  2  0
 16 18  1  0
  6  1  1  0
 15 11  1  0
M  CHG  2  16   1  18  -1
M  END
</t>
  </si>
  <si>
    <t>DICL_CP_0002354</t>
  </si>
  <si>
    <t>N-[4-(4-bromophenyl)-1,3-thiazol-2-yl]-2,5-dichlorobenzamide</t>
  </si>
  <si>
    <t xml:space="preserve">1325775
</t>
  </si>
  <si>
    <t>C1=CC(=CC=C1C2=CSC(=N2)NC(=O)C3=C(C=CC(=C3)Cl)Cl)Br</t>
  </si>
  <si>
    <t>[AKOS003246606]</t>
  </si>
  <si>
    <t>C16H9BrCl2N2OS</t>
  </si>
  <si>
    <t>ZVBCCOMVAUQNJH-UHFFFAOYSA-N</t>
  </si>
  <si>
    <t>InChI=1S/C16H9BrCl2N2OS/c17-10-3-1-9(2-4-10)14-8-23-16(20-14)21-15(22)12-7-11(18)5-6-13(12)19/h1-8H,(H,20,21,22)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</si>
  <si>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S   0  0  0  0  0  0  0  0  0  0  0  0
    3.3037    4.2221    0.0000 C   0  0  0  0  0  0  0  0  0  0  0  0
    2.9918    2.7549    0.0000 N   0  0  0  0  0  0  0  0  0  0  0  0
    4.6740    4.8322    0.0000 N   0  0  0  0  0  0  0  0  0  0  0  0
    5.8875    3.9505    0.0000 C   0  0  0  0  0  0  0  0  0  0  0  0
    5.7307    2.4587    0.0000 O   0  0  0  0  0  0  0  0  0  0  0  0
    7.2578    4.5606    0.0000 C   0  0  0  0  0  0  0  0  0  0  0  0
    8.4713    3.6789    0.0000 C   0  0  0  0  0  0  0  0  0  0  0  0
    9.8417    4.2890    0.0000 C   0  0  0  0  0  0  0  0  0  0  0  0
    9.9984    5.7808    0.0000 C   0  0  0  0  0  0  0  0  0  0  0  0
    8.7849    6.6625    0.0000 C   0  0  0  0  0  0  0  0  0  0  0  0
    7.4146    6.0524    0.0000 C   0  0  0  0  0  0  0  0  0  0  0  0
    8.9417    8.1543    0.0000 Cl  0  0  0  0  0  0  0  0  0  0  0  0
    8.3145    2.1872    0.0000 Cl  0  0  0  0  0  0  0  0  0  0  0  0
   -1.5000   -2.5981    0.0000 Br  0  0  0  0  0  0  0  0  0  0  0  0
  1  2  2  0
  2  3  1  0
  3  4  2  0
  4  5  1  0
  5  6  2  0
  6  7  1  0
  7  8  2  0
  8  9  1  0
  9 10  1  0
 10 11  2  0
 10 12  1  0
 12 13  1  0
 13 14  2  0
 13 15  1  0
 15 16  2  0
 16 17  1  0
 17 18  2  0
 18 19  1  0
 19 20  2  0
 19 21  1  0
 16 22  1  0
  3 23  1  0
  6  1  1  0
 11  7  1  0
 20 15  1  0
M  END
</t>
  </si>
  <si>
    <t>DICL_CP_0002355</t>
  </si>
  <si>
    <t>5-bromo-2-chloro-N-[(4-oxo-3H-phthalazin-1-yl)methyl]benzamide</t>
  </si>
  <si>
    <t xml:space="preserve">7185909
</t>
  </si>
  <si>
    <t>C1=CC=C2C(=C1)C(=NNC2=O)CNC(=O)C3=C(C=CC(=C3)Br)Cl</t>
  </si>
  <si>
    <t>[896353-23-4; 5-bromo-2-chloro-N-((4-oxo-3,4-dihydrophthalazin-1-yl)methyl)benzamide; 5-bromo-2-chloro-N-[(4-oxo-3,4-dihydrophthalazin-1-yl)methyl]benzamide; 5-bromo-2-chloro-N-[(4-oxo-3H-phthalazin-1-yl)methyl]benzamide; AKOS002050310; CCG-193756; F2758-0067]</t>
  </si>
  <si>
    <t>C16H11BrClN3O2</t>
  </si>
  <si>
    <t>OHUJLAQZTXOWQL-UHFFFAOYSA-N</t>
  </si>
  <si>
    <t>InChI=1S/C16H11BrClN3O2/c17-9-5-6-13(18)12(7-9)15(22)19-8-14-10-3-1-2-4-11(10)16(23)21-20-14/h1-7H,8H2,(H,19,22)(H,21,23)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</si>
  <si>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N   0  0  0  0  0  0  0  0  0  0  0  0
   -3.7500    1.2990    0.0000 N   0  0  0  0  0  0  0  0  0  0  0  0
   -3.0000    0.0000    0.0000 C   0  0  0  0  0  0  0  0  0  0  0  0
   -3.7500   -1.2990    0.0000 O   0  0  0  0  0  0  0  0  0  0  0  0
   -0.7500    3.8971    0.0000 C   0  0  0  0  0  0  0  0  0  0  0  0
   -1.5000    5.1962    0.0000 N   0  0  0  0  0  0  0  0  0  0  0  0
   -0.7500    6.4952    0.0000 C   0  0  0  0  0  0  0  0  0  0  0  0
    0.7500    6.4952    0.0000 O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-5.2500    9.0933    0.0000 Br  0  0  0  0  0  0  0  0  0  0  0  0
    0.7500    9.0933    0.0000 Cl  0  0  0  0  0  0  0  0  0  0  0  0
  1  2  2  0
  2  3  1  0
  3  4  2  0
  4  5  1  0
  5  6  2  0
  5  7  1  0
  7  8  2  0
  8  9  1  0
  9 10  1  0
 10 11  2  0
  7 12  1  0
 12 13  1  0
 13 14  1  0
 14 15  2  0
 14 16  1  0
 16 17  2  0
 17 18  1  0
 18 19  2  0
 19 20  1  0
 20 21  2  0
 20 22  1  0
 17 23  1  0
  6  1  1  0
 10  4  1  0
 21 16  1  0
M  END
</t>
  </si>
  <si>
    <t>896353-23-4</t>
  </si>
  <si>
    <t>DICL_CP_0002356</t>
  </si>
  <si>
    <t>2-chloro-4,5-difluoro-N-(1,3-thiazol-2-yl)benzamide</t>
  </si>
  <si>
    <t xml:space="preserve">676665
</t>
  </si>
  <si>
    <t>C1=CSC(=N1)NC(=O)C2=CC(=C(C=C2Cl)F)F</t>
  </si>
  <si>
    <t>[2-chloro-4,5-difluoro-N-(1,3-thiazol-2-yl)benzamide; 303064-61-1; Oprea1_164235; STK865457; AKOS003237981; AG-205/34705005; SR-01000237088; SR-01000237088-1; Z28173870]</t>
  </si>
  <si>
    <t>C10H5ClF2N2OS</t>
  </si>
  <si>
    <t>ZCEYDGPBMQFAEZ-UHFFFAOYSA-N</t>
  </si>
  <si>
    <t>InChI=1S/C10H5ClF2N2OS/c11-6-4-8(13)7(12)3-5(6)9(16)15-10-14-1-2-17-10/h1-4H,(H,14,15,16)</t>
  </si>
  <si>
    <t xml:space="preserve">
     RDKit          2D
 17 18  0  0  0  0  0  0  0  0999 V2000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F   0  0  0  0  0  0  0  0  0  0  0  0
    1.5000    2.5981    0.0000 F   0  0  0  0  0  0  0  0  0  0  0  0
  1  2  2  0
  2  3  1  0
  3  4  1  0
  4  5  2  0
  4  6  1  0
  6  7  1  0
  7  8  2  0
  7  9  1  0
  9 10  2  0
 10 11  1  0
 11 12  2  0
 12 13  1  0
 13 14  2  0
 14 15  1  0
 12 16  1  0
 11 17  1  0
  5  1  1  0
 14  9  1  0
M  END
</t>
  </si>
  <si>
    <t>303064-61-1</t>
  </si>
  <si>
    <t>DICL_CP_0002357</t>
  </si>
  <si>
    <t>N-(5-acetyl-4-methylthiazol-2-yl)-4,5-difluoro-2-hydroxybenzamide</t>
  </si>
  <si>
    <t>CC(=O)C1=C(C)N=C(NC(=O)C2=C(O)C=C(F)C(F)=C2)S1</t>
  </si>
  <si>
    <t>C13O3N2F2S</t>
  </si>
  <si>
    <t>AJCYUWZZOBIMLQ-UHFFFAOYSA-N</t>
  </si>
  <si>
    <t>InChI=1S/C13H10F2N2O3S/c1-5-11(6(2)18)21-13(16-5)17-12(20)7-3-8(14)9(15)4-10(7)19/h3-4,19H,1-2H3,(H,16,17,20)</t>
  </si>
  <si>
    <t xml:space="preserve">
     RDKit          2D
 21 22  0  0  0  0  0  0  0  0999 V2000
    0.4775   -9.6721    0.0000 C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4.6740   -7.4303    0.0000 C   0  0  0  0  0  0  0  0  0  0  0  0
    2.9918   -5.3529    0.0000 N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F   0  0  0  0  0  0  0  0  0  0  0  0
   -0.7500   -1.2990    0.0000 C   0  0  0  0  0  0  0  0  0  0  0  0
    0.8899   -6.5665    0.0000 S   0  0  0  0  0  0  0  0  0  0  0  0
  1  2  1  0
  2  3  2  0
  2  4  1  0
  4  5  2  0
  5  6  1  0
  5  7  1  0
  7  8  2  0
  8  9  1  0
  9 10  1  0
 10 11  2  0
 10 12  1  0
 12 13  2  0
 13 14  1  0
 13 15  1  0
 15 16  2  0
 16 17  1  0
 16 18  1  0
 18 19  1  0
 18 20  2  0
  8 21  1  0
 21  4  1  0
 20 12  1  0
M  END
</t>
  </si>
  <si>
    <t>DICL_CP_0002358</t>
  </si>
  <si>
    <t>5-bromo-N-(4-tert-butyl-1,3-thiazol-2-yl)-2-chlorobenzamide</t>
  </si>
  <si>
    <t xml:space="preserve">4841300
</t>
  </si>
  <si>
    <t>CC(C)(C)C1=CSC(=N1)NC(=O)C2=C(C=CC(=C2)Br)Cl</t>
  </si>
  <si>
    <t>[5-bromo-N-(4-tert-butyl-1,3-thiazol-2-yl)-2-chlorobenzamide; STK492751; AKOS003403434; Z29952535]</t>
  </si>
  <si>
    <t>C14H14BrClN2OS</t>
  </si>
  <si>
    <t>QUMXKYYSLAOVAU-UHFFFAOYSA-N</t>
  </si>
  <si>
    <t>InChI=1S/C14H14BrClN2OS/c1-14(2,3)11-7-20-13(17-11)18-12(19)9-6-8(15)4-5-10(9)16/h4-7H,1-3H3,(H,17,18,19)</t>
  </si>
  <si>
    <t xml:space="preserve">
     RDKit          2D
 20 21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 3.0000    0.0000    0.0000 Cl  0  0  0  0  0  0  0  0  0  0  0  0
  1  2  1  0
  2  3  1  0
  2  4  1  0
  2  5  1  0
  5  6  2  0
  6  7  1  0
  7  8  1  0
  8  9  2  0
  8 10  1  0
 10 11  1  0
 11 12  2  0
 11 13  1  0
 13 14  2  0
 14 15  1  0
 15 16  2  0
 16 17  1  0
 17 18  2  0
 17 19  1  0
 14 20  1  0
  9  5  1  0
 18 13  1  0
M  END
</t>
  </si>
  <si>
    <t>DICL_CP_0002359</t>
  </si>
  <si>
    <t>5-amino-N-(4-tert-butyl-1,3-thiazol-2-yl)-2-methoxybenzamide</t>
  </si>
  <si>
    <t xml:space="preserve">61501933
</t>
  </si>
  <si>
    <t>CC(C)(C)C1=CSC(=N1)NC(=O)C2=C(C=CC(=C2)N)OC</t>
  </si>
  <si>
    <t>[AKOS010763297]</t>
  </si>
  <si>
    <t>C15H19N3O2S</t>
  </si>
  <si>
    <t>UTGMPXJFCZYGRE-UHFFFAOYSA-N</t>
  </si>
  <si>
    <t>InChI=1S/C15H19N3O2S/c1-15(2,3)12-8-21-14(17-12)18-13(19)10-7-9(16)5-6-11(10)20-4/h5-8H,16H2,1-4H3,(H,17,18,19)</t>
  </si>
  <si>
    <t xml:space="preserve">
     RDKit          2D
 21 22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N   0  0  0  0  0  0  0  0  0  0  0  0
    3.0000    0.0000    0.0000 O   0  0  0  0  0  0  0  0  0  0  0  0
    3.7500    1.2990    0.0000 C   0  0  0  0  0  0  0  0  0  0  0  0
  1  2  1  0
  2  3  1  0
  2  4  1  0
  2  5  1  0
  5  6  2  0
  6  7  1  0
  7  8  1  0
  8  9  2  0
  8 10  1  0
 10 11  1  0
 11 12  2  0
 11 13  1  0
 13 14  2  0
 14 15  1  0
 15 16  2  0
 16 17  1  0
 17 18  2  0
 17 19  1  0
 14 20  1  0
 20 21  1  0
  9  5  1  0
 18 13  1  0
M  END
</t>
  </si>
  <si>
    <t>DICL_CP_0002360</t>
  </si>
  <si>
    <t>N-(4-tert-butyl-1,3-thiazol-2-yl)-3,4,5-trimethoxybenzamide</t>
  </si>
  <si>
    <t xml:space="preserve">1160068
</t>
  </si>
  <si>
    <t>CC(C)(C)C1=CSC(=N1)NC(=O)C2=CC(=C(C(=C2)OC)OC)OC</t>
  </si>
  <si>
    <t>[Cambridge id 5867679; 314768-61-1; N-(4-tert-butyl-1,3-thiazol-2-yl)-3,4,5-trimethoxybenzamide; CBMicro_035610; Oprea1_180279; Oprea1_504998; AKOS000650067; BIM-0035665.P001; AB00129989-02; SR-01000420112; SR-01000420112-1; Z29952487; F0289-0146; N-(4-(tert-butyl)thiazol-2-yl)-3,4,5-trimethoxybenzamide]</t>
  </si>
  <si>
    <t>C17H22N2O4S</t>
  </si>
  <si>
    <t>BHHFCFZPCXBTFZ-UHFFFAOYSA-N</t>
  </si>
  <si>
    <t>InChI=1S/C17H22N2O4S/c1-17(2,3)13-9-24-16(18-13)19-15(20)10-7-11(21-4)14(23-6)12(8-10)22-5/h7-9H,1-6H3,(H,18,19,20)</t>
  </si>
  <si>
    <t xml:space="preserve">
     RDKit          2D
 24 25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O   0  0  0  0  0  0  0  0  0  0  0  0
   -3.7500    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1  2  1  0
  2  3  1  0
  2  4  1  0
  2  5  1  0
  5  6  2  0
  6  7  1  0
  7  8  1  0
  8  9  2  0
  8 10  1  0
 10 11  1  0
 11 12  2  0
 11 13  1  0
 13 14  2  0
 14 15  1  0
 15 16  2  0
 16 17  1  0
 17 18  2  0
 17 19  1  0
 19 20  1  0
 16 21  1  0
 21 22  1  0
 15 23  1  0
 23 24  1  0
  9  5  1  0
 18 13  1  0
M  END
</t>
  </si>
  <si>
    <t>314768-61-1</t>
  </si>
  <si>
    <t>DICL_CP_0002361</t>
  </si>
  <si>
    <t>N-(4-tert-butyl-1,3-thiazol-2-yl)-2-chloro-4,5-difluorobenzamide</t>
  </si>
  <si>
    <t xml:space="preserve">17174206
</t>
  </si>
  <si>
    <t>CC(C)(C)C1=CSC(=N1)NC(=O)C2=CC(=C(C=C2Cl)F)F</t>
  </si>
  <si>
    <t>[STK485173; AKOS003394039; N-(4-tert-butyl-1,3-thiazol-2-yl)-2-chloro-4,5-difluorobenzamide]</t>
  </si>
  <si>
    <t>C14H13ClF2N2OS</t>
  </si>
  <si>
    <t>LJWCMUQFLWYPOX-UHFFFAOYSA-N</t>
  </si>
  <si>
    <t>InChI=1S/C14H13ClF2N2OS/c1-14(2,3)11-6-21-13(18-11)19-12(20)7-4-9(16)10(17)5-8(7)15/h4-6H,1-3H3,(H,18,19,20)</t>
  </si>
  <si>
    <t xml:space="preserve">
     RDKit          2D
 21 22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F   0  0  0  0  0  0  0  0  0  0  0  0
    1.5000    2.5981    0.0000 F   0  0  0  0  0  0  0  0  0  0  0  0
  1  2  1  0
  2  3  1  0
  2  4  1  0
  2  5  1  0
  5  6  2  0
  6  7  1  0
  7  8  1  0
  8  9  2  0
  8 10  1  0
 10 11  1  0
 11 12  2  0
 11 13  1  0
 13 14  2  0
 14 15  1  0
 15 16  2  0
 16 17  1  0
 17 18  2  0
 18 19  1  0
 16 20  1  0
 15 21  1  0
  9  5  1  0
 18 13  1  0
M  END
</t>
  </si>
  <si>
    <t>DICL_CP_0002362</t>
  </si>
  <si>
    <t>3-bromo-N-(4-tert-butyl-1,3-thiazol-2-yl)benzamide</t>
  </si>
  <si>
    <t xml:space="preserve">881492
</t>
  </si>
  <si>
    <t>CC(C)(C)C1=CSC(=N1)NC(=O)C2=CC(=CC=C2)Br</t>
  </si>
  <si>
    <t>[AKOS008921340]</t>
  </si>
  <si>
    <t>C14H15BrN2OS</t>
  </si>
  <si>
    <t>CIHZFBLBHHUCEO-UHFFFAOYSA-N</t>
  </si>
  <si>
    <t>InChI=1S/C14H15BrN2OS/c1-14(2,3)11-8-19-13(16-11)17-12(18)9-5-4-6-10(15)7-9/h4-8H,1-3H3,(H,16,17,18)</t>
  </si>
  <si>
    <t xml:space="preserve">
     RDKit          2D
 19 20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1  2  1  0
  2  3  1  0
  2  4  1  0
  2  5  1  0
  5  6  2  0
  6  7  1  0
  7  8  1  0
  8  9  2  0
  8 10  1  0
 10 11  1  0
 11 12  2  0
 11 13  1  0
 13 14  2  0
 14 15  1  0
 15 16  2  0
 16 17  1  0
 17 18  2  0
 15 19  1  0
  9  5  1  0
 18 13  1  0
M  END
</t>
  </si>
  <si>
    <t>DICL_CP_0002363</t>
  </si>
  <si>
    <t>N-(4-tert-butyl-1,3-thiazol-2-yl)-3-fluorobenzamide</t>
  </si>
  <si>
    <t xml:space="preserve">881640
</t>
  </si>
  <si>
    <t>CC(C)(C)C1=CSC(=N1)NC(=O)C2=CC(=CC=C2)F</t>
  </si>
  <si>
    <t>[N-(4-tert-butyl-1,3-thiazol-2-yl)-3-fluorobenzamide; 352560-76-0; N-(4-(tert-Butyl)thiazol-2-yl)-3-fluorobenzamide; Cambridge id 6406535; C14H15FN2OS; GTPL12563; STK078680; AKOS005391833; CS-0256318; E82603; SR-01000233778; SR-01000233778-1]</t>
  </si>
  <si>
    <t>C14H15FN2OS</t>
  </si>
  <si>
    <t>YTTAGQBQBWNSSS-UHFFFAOYSA-N</t>
  </si>
  <si>
    <t>InChI=1S/C14H15FN2OS/c1-14(2,3)11-8-19-13(16-11)17-12(18)9-5-4-6-10(15)7-9/h4-8H,1-3H3,(H,16,17,18)</t>
  </si>
  <si>
    <t xml:space="preserve">
     RDKit          2D
 19 20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1  2  1  0
  2  3  1  0
  2  4  1  0
  2  5  1  0
  5  6  2  0
  6  7  1  0
  7  8  1  0
  8  9  2  0
  8 10  1  0
 10 11  1  0
 11 12  2  0
 11 13  1  0
 13 14  2  0
 14 15  1  0
 15 16  2  0
 16 17  1  0
 17 18  2  0
 15 19  1  0
  9  5  1  0
 18 13  1  0
M  END
</t>
  </si>
  <si>
    <t>352560-76-0</t>
  </si>
  <si>
    <t>DICL_CP_0002364</t>
  </si>
  <si>
    <t>N-(4-tert-butyl-1,3-thiazol-2-yl)-3-(dimethylamino)benzamide</t>
  </si>
  <si>
    <t>CC(C)(C)C1=CSC(=N1)NC(=O)C2=CC(=CC=C2)N(C)C</t>
  </si>
  <si>
    <t>[AKOS029581757; Z29952514]</t>
  </si>
  <si>
    <t>C16H21N3OS</t>
  </si>
  <si>
    <t>ZTASCMLJDZSKAG-UHFFFAOYSA-N</t>
  </si>
  <si>
    <t>InChI=1S/C16H21N3OS/c1-16(2,3)13-10-21-15(17-13)18-14(20)11-7-6-8-12(9-11)19(4)5/h6-10H,1-5H3,(H,17,18,20)</t>
  </si>
  <si>
    <t xml:space="preserve">
     RDKit          2D
 21 22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0  0  0  0  0  0  0
    3.0000    2.5981    0.0000 C   0  0  0  0  0  0  0  0  0  0  0  0
    0.7500    3.8971    0.0000 C   0  0  0  0  0  0  0  0  0  0  0  0
  1  2  1  0
  2  3  1  0
  2  4  1  0
  2  5  1  0
  5  6  2  0
  6  7  1  0
  7  8  1  0
  8  9  2  0
  8 10  1  0
 10 11  1  0
 11 12  2  0
 11 13  1  0
 13 14  2  0
 14 15  1  0
 15 16  2  0
 16 17  1  0
 17 18  2  0
 15 19  1  0
 19 20  1  0
 19 21  1  0
  9  5  1  0
 18 13  1  0
M  END
</t>
  </si>
  <si>
    <t>DICL_CP_0002365</t>
  </si>
  <si>
    <t>3-bromo-N-(5-tert-butyl-1,3,4-thiadiazol-2-yl)benzamide</t>
  </si>
  <si>
    <t xml:space="preserve">676094
</t>
  </si>
  <si>
    <t>CC(C)(C)C1=NN=C(S1)NC(=O)C2=CC(=CC=C2)Br</t>
  </si>
  <si>
    <t>[3-bromo-N-(5-tert-butyl-1,3,4-thiadiazol-2-yl)benzamide; 381169-31-9; 3-Bromo-N-(5-(tert-butyl)-1,3,4-thiadiazol-2-yl)benzamide; Cambridge id 6841216; STK047956; AKOS003263883; MS-0085; CS-0327512; AB00121006-01; SR-01000244485; SR-01000244485-1]</t>
  </si>
  <si>
    <t>C13H14BrN3OS</t>
  </si>
  <si>
    <t>ZWCYIMVRPHTUQB-UHFFFAOYSA-N</t>
  </si>
  <si>
    <t>InChI=1S/C13H14BrN3OS/c1-13(2,3)11-16-17-12(19-11)15-10(18)8-5-4-6-9(14)7-8/h4-7H,1-3H3,(H,15,17,18)</t>
  </si>
  <si>
    <t xml:space="preserve">
     RDKit          2D
 19 20  0  0  0  0  0  0  0  0999 V2000
    0.3560   -8.9052    0.0000 C   0  0  0  0  0  0  0  0  0  0  0  0
    1.8478   -9.0619    0.0000 C   0  0  0  0  0  0  0  0  0  0  0  0
    3.3396   -9.2187    0.0000 C   0  0  0  0  0  0  0  0  0  0  0  0
    1.6910  -10.5537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1  2  1  0
  2  3  1  0
  2  4  1  0
  2  5  1  0
  5  6  2  0
  6  7  1  0
  7  8  2  0
  8  9  1  0
  8 10  1  0
 10 11  1  0
 11 12  2  0
 11 13  1  0
 13 14  2  0
 14 15  1  0
 15 16  2  0
 16 17  1  0
 17 18  2  0
 15 19  1  0
  9  5  1  0
 18 13  1  0
M  END
</t>
  </si>
  <si>
    <t>381169-31-9</t>
  </si>
  <si>
    <t>DICL_CP_0002366</t>
  </si>
  <si>
    <t>3-bromo-N-(4-(2-fluoropropan-2-yl)-5-phenylthiazol-2-yl)benzamide</t>
  </si>
  <si>
    <t>CC(C)(F)C1=C(C2=CC=CC=C2)SC(NC(=O)C2=CC(Br)=CC=C2)=N1</t>
  </si>
  <si>
    <t>C19FSN2OBr</t>
  </si>
  <si>
    <t>NUYXJFBWQYVYCO-UHFFFAOYSA-N</t>
  </si>
  <si>
    <t>InChI=1S/C19H16BrFN2OS/c1-19(2,21)16-15(12-7-4-3-5-8-12)25-18(22-16)23-17(24)13-9-6-10-14(20)11-13/h3-11H,1-2H3,(H,22,23,24)</t>
  </si>
  <si>
    <t xml:space="preserve">
     RDKit          2D
 25 27  0  0  0  0  0  0  0  0999 V2000
    2.8808   -0.6365    0.0000 C   0  0  0  0  0  0  0  0  0  0  0  0
    3.9955   -1.6402    0.0000 C   0  0  0  0  0  0  0  0  0  0  0  0
    5.1102   -2.6438    0.0000 C   0  0  0  0  0  0  0  0  0  0  0  0
    4.9992   -0.5254    0.0000 F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0.8899   -3.9684    0.0000 S   0  0  0  0  0  0  0  0  0  0  0  0
    2.0046   -4.9721    0.0000 C   0  0  0  0  0  0  0  0  0  0  0  0
    1.8478   -6.4639    0.0000 N   0  0  0  0  0  0  0  0  0  0  0  0
    0.4775   -7.0740    0.0000 C   0  0  0  0  0  0  0  0  0  0  0  0
   -0.7360   -6.1923    0.0000 O   0  0  0  0  0  0  0  0  0  0  0  0
    0.3207   -8.5658    0.0000 C   0  0  0  0  0  0  0  0  0  0  0  0
   -1.0496   -9.1759    0.0000 C   0  0  0  0  0  0  0  0  0  0  0  0
   -1.2064  -10.6676    0.0000 C   0  0  0  0  0  0  0  0  0  0  0  0
   -2.5767  -11.2778    0.0000 Br  0  0  0  0  0  0  0  0  0  0  0  0
    0.0071  -11.5493    0.0000 C   0  0  0  0  0  0  0  0  0  0  0  0
    1.3774  -10.9392    0.0000 C   0  0  0  0  0  0  0  0  0  0  0  0
    1.5342   -9.4474    0.0000 C   0  0  0  0  0  0  0  0  0  0  0  0
    3.3037   -4.2221    0.0000 N   0  0  0  0  0  0  0  0  0  0  0  0
  1  2  1  0
  2  3  1  0
  2  4  1  0
  2  5  1  0
  5  6  2  0
  6  7  1  0
  7  8  2  0
  8  9  1  0
  9 10  2  0
 10 11  1  0
 11 12  2  0
  6 13  1  0
 13 14  1  0
 14 15  1  0
 15 16  1  0
 16 17  2  0
 16 18  1  0
 18 19  2  0
 19 20  1  0
 20 21  1  0
 20 22  2  0
 22 23  1  0
 23 24  2  0
 14 25  2  0
 25  5  1  0
 12  7  1  0
 24 18  1  0
M  END
</t>
  </si>
  <si>
    <t>DICL_CP_0002367</t>
  </si>
  <si>
    <t>N-(4-propan-2-yl-1,3-thiazol-2-yl)-3-(pyrimidin-2-ylamino)benzamide</t>
  </si>
  <si>
    <t xml:space="preserve">25346051
</t>
  </si>
  <si>
    <t>CC(C)C1=CSC(=N1)NC(=O)C2=CC(=CC=C2)NC3=NC=CC=N3</t>
  </si>
  <si>
    <t>[AKOS034167906; Z317214878]</t>
  </si>
  <si>
    <t>C17H17N5OS</t>
  </si>
  <si>
    <t>MOIAQARIRWMHSH-UHFFFAOYSA-N</t>
  </si>
  <si>
    <t>InChI=1S/C17H17N5OS/c1-11(2)14-10-24-17(21-14)22-15(23)12-5-3-6-13(9-12)20-16-18-7-4-8-19-16/h3-11H,1-2H3,(H,18,19,20)(H,21,22,23)</t>
  </si>
  <si>
    <t xml:space="preserve">
     RDKit          2D
 24 26  0  0  0  0  0  0  0  0999 V2000
    0.4775   -9.6721    0.0000 C   0  0  0  0  0  0  0  0  0  0  0  0
    1.8478   -9.0619    0.0000 C   0  0  0  0  0  0  0  0  0  0  0  0
    3.0613   -9.9436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N   0  0  0  0  0  0  0  0  0  0  0  0
  1  2  1  0
  2  3  1  0
  2  4  1  0
  4  5  2  0
  5  6  1  0
  6  7  1  0
  7  8  2  0
  7  9  1  0
  9 10  1  0
 10 11  2  0
 10 12  1  0
 12 13  2  0
 13 14  1  0
 14 15  2  0
 15 16  1  0
 16 17  2  0
 14 18  1  0
 18 19  1  0
 19 20  2  0
 20 21  1  0
 21 22  2  0
 22 23  1  0
 23 24  2  0
  8  4  1  0
 17 12  1  0
 24 19  1  0
M  END
</t>
  </si>
  <si>
    <t>DICL_CP_0002368</t>
  </si>
  <si>
    <t>2-(3-hydroxybenzamido)-N,N,4-trimethylthiazole-5-carboxamide</t>
  </si>
  <si>
    <t>CC1=C(C(=O)N(C)C)SC(NC(=O)C2=CC=CC(O)=C2)=N1</t>
  </si>
  <si>
    <t>C14O3N3S</t>
  </si>
  <si>
    <t>SHFDUATWZRXZRV-UHFFFAOYSA-N</t>
  </si>
  <si>
    <t>InChI=1S/C14H15N3O3S/c1-8-11(13(20)17(2)3)21-14(15-8)16-12(19)9-5-4-6-10(18)7-9/h4-7,18H,1-3H3,(H,15,16,19)</t>
  </si>
  <si>
    <t xml:space="preserve">
     RDKit          2D
 21 22  0  0  0  0  0  0  0  0999 V2000
    1.8478   -9.0619    0.0000 C   0  0  0  0  0  0  0  0  0  0  0  0
    2.0046   -7.5702    0.0000 C   0  0  0  0  0  0  0  0  0  0  0  0
    3.3037   -6.8202    0.0000 C   0  0  0  0  0  0  0  0  0  0  0  0
    4.6740   -7.4303    0.0000 C   0  0  0  0  0  0  0  0  0  0  0  0
    4.8308   -8.9221    0.0000 O   0  0  0  0  0  0  0  0  0  0  0  0
    5.8875   -6.5486    0.0000 N   0  0  0  0  0  0  0  0  0  0  0  0
    7.2578   -7.1587    0.0000 C   0  0  0  0  0  0  0  0  0  0  0  0
    5.7307   -5.0568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-0.7500   -1.2990    0.0000 C   0  0  0  0  0  0  0  0  0  0  0  0
    0.8899   -6.5665    0.0000 N   0  0  0  0  0  0  0  0  0  0  0  0
  1  2  1  0
  2  3  2  0
  3  4  1  0
  4  5  2  0
  4  6  1  0
  6  7  1  0
  6  8  1  0
  3  9  1  0
  9 10  1  0
 10 11  1  0
 11 12  1  0
 12 13  2  0
 12 14  1  0
 14 15  2  0
 15 16  1  0
 16 17  2  0
 17 18  1  0
 18 19  1  0
 18 20  2  0
 10 21  2  0
 21  2  1  0
 20 14  1  0
M  END
</t>
  </si>
  <si>
    <t>DICL_CP_0002369</t>
  </si>
  <si>
    <t>N-(4-(tert-butyl)thiazol-2-yl)-2-chloro-4,5,6-trifluoro-3-methylbenzamide</t>
  </si>
  <si>
    <t>CC1=C(Cl)C(C(=O)NC2=NC(C(C)(C)C)=CS2)=C(F)C(F)=C1F</t>
  </si>
  <si>
    <t>C15ClON2SF3</t>
  </si>
  <si>
    <t>JAHOGXFXMIKKRX-UHFFFAOYSA-N</t>
  </si>
  <si>
    <t>InChI=1S/C15H14ClF3N2OS/c1-6-9(16)8(11(18)12(19)10(6)17)13(22)21-14-20-7(5-23-14)15(2,3)4/h5H,1-4H3,(H,20,21,22)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</si>
  <si>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 1.5000   -2.5981    0.0000 Cl  0  0  0  0  0  0  0  0  0  0  0  0
   -0.7500   -1.2990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-4.0978   -7.7629    0.0000 C   0  0  0  0  0  0  0  0  0  0  0  0
   -5.5896   -7.9197    0.0000 C   0  0  0  0  0  0  0  0  0  0  0  0
   -2.6060   -7.6061    0.0000 C   0  0  0  0  0  0  0  0  0  0  0  0
   -3.9410   -9.2547    0.0000 C   0  0  0  0  0  0  0  0  0  0  0  0
   -5.5537   -5.5211    0.0000 C   0  0  0  0  0  0  0  0  0  0  0  0
   -5.2418   -4.0539    0.0000 S   0  0  0  0  0  0  0  0  0  0  0  0
   -1.5000    0.0000    0.0000 C   0  0  0  0  0  0  0  0  0  0  0  0
   -3.0000    0.0000    0.0000 F   0  0  0  0  0  0  0  0  0  0  0  0
   -0.7500    1.2990    0.0000 C   0  0  0  0  0  0  0  0  0  0  0  0
   -1.5000    2.5981    0.0000 F   0  0  0  0  0  0  0  0  0  0  0  0
    0.7500    1.2990    0.0000 C   0  0  0  0  0  0  0  0  0  0  0  0
    1.5000    2.5981    0.0000 F   0  0  0  0  0  0  0  0  0  0  0  0
  1  2  1  0
  2  3  2  0
  3  4  1  0
  3  5  1  0
  5  6  1  0
  6  7  2  0
  6  8  1  0
  8  9  1  0
  9 10  2  0
 10 11  1  0
 11 12  1  0
 12 13  1  0
 12 14  1  0
 12 15  1  0
 11 16  2  0
 16 17  1  0
  5 18  2  0
 18 19  1  0
 18 20  1  0
 20 21  1  0
 20 22  2  0
 22 23  1  0
 22  2  1  0
 17  9  1  0
M  END
</t>
  </si>
  <si>
    <t>DICL_CP_0002370</t>
  </si>
  <si>
    <t>3-bromo-N-[5-methyl-4-(4-methyl-3-oxo-1,4-benzoxazin-6-yl)-1,3-thiazol-2-yl]benzamide</t>
  </si>
  <si>
    <t xml:space="preserve">20995375
</t>
  </si>
  <si>
    <t>CC1=C(N=C(S1)NC(=O)C2=CC(=CC=C2)Br)C3=CC4=C(C=C3)OCC(=O)N4C</t>
  </si>
  <si>
    <t>[AKOS004924316; 3-bromo-N-[5-methyl-4-(4-methyl-3-oxo-3,4-dihydro-2H-1,4-benzoxazin-6-yl)-1,3-thiazol-2-yl]benzamide]</t>
  </si>
  <si>
    <t>C20H16BrN3O3S</t>
  </si>
  <si>
    <t>NWZONALRYCRZMM-UHFFFAOYSA-N</t>
  </si>
  <si>
    <t>InChI=1S/C20H16BrN3O3S/c1-11-18(12-6-7-16-15(9-12)24(2)17(25)10-27-16)22-20(28-11)23-19(26)13-4-3-5-14(21)8-13/h3-9H,10H2,1-2H3,(H,22,23,26)</t>
  </si>
  <si>
    <t xml:space="preserve">
     RDKit          2D
 28 31  0  0  0  0  0  0  0  0999 V2000
    3.9955   -1.6402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C   0  0  0  0  0  0  0  0  0  0  0  0
    3.3037   -4.2221    0.0000 S   0  0  0  0  0  0  0  0  0  0  0  0
    1.8478   -6.4639    0.0000 N   0  0  0  0  0  0  0  0  0  0  0  0
    0.4775   -7.0740    0.0000 C   0  0  0  0  0  0  0  0  0  0  0  0
   -0.7360   -6.1923    0.0000 O   0  0  0  0  0  0  0  0  0  0  0  0
    0.3207   -8.5658    0.0000 C   0  0  0  0  0  0  0  0  0  0  0  0
   -1.0496   -9.1759    0.0000 C   0  0  0  0  0  0  0  0  0  0  0  0
   -1.2064  -10.6676    0.0000 C   0  0  0  0  0  0  0  0  0  0  0  0
    0.0071  -11.5493    0.0000 C   0  0  0  0  0  0  0  0  0  0  0  0
    1.3774  -10.9392    0.0000 C   0  0  0  0  0  0  0  0  0  0  0  0
    1.5342   -9.4474    0.0000 C   0  0  0  0  0  0  0  0  0  0  0  0
   -2.5767  -11.2778    0.0000 Br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0.7500    3.8971    0.0000 C   0  0  0  0  0  0  0  0  0  0  0  0
    1.5000    5.1962    0.0000 O   0  0  0  0  0  0  0  0  0  0  0  0
    1.5000    2.5981    0.0000 N   0  0  0  0  0  0  0  0  0  0  0  0
    3.0000    2.5981    0.0000 C   0  0  0  0  0  0  0  0  0  0  0  0
  1  2  1  0
  2  3  2  0
  3  4  1  0
  4  5  2  0
  5  6  1  0
  5  7  1  0
  7  8  1  0
  8  9  2  0
  8 10  1  0
 10 11  2  0
 11 12  1  0
 12 13  2  0
 13 14  1  0
 14 15  2  0
 12 16  1  0
  3 17  1  0
 17 18  2  0
 18 19  1  0
 19 20  2  0
 20 21  1  0
 21 22  2  0
 20 23  1  0
 23 24  1  0
 24 25  1  0
 25 26  2  0
 25 27  1  0
 27 28  1  0
  6  2  1  0
 15 10  1  0
 22 17  1  0
 27 19  1  0
M  END
</t>
  </si>
  <si>
    <t>DICL_CP_0002371</t>
  </si>
  <si>
    <t>methyl 5-methyl-2-[(1-propan-2-ylindole-5-carbonyl)amino]-1,3-thiazole-4-carboxylate</t>
  </si>
  <si>
    <t xml:space="preserve">71705098
</t>
  </si>
  <si>
    <t>CC1=C(N=C(S1)NC(=O)C2=CC3=C(C=C2)N(C=C3)C(C)C)C(=O)OC</t>
  </si>
  <si>
    <t>[EiM08-31485; STL314321; STL473941; AKOS022104818; AKOS025144713; METHYL 5-METHYL-2-[1-(PROPAN-2-YL)-1H-INDOLE-5-AMIDO]-1,3-THIAZOLE-4-CARBOXYLATE; methyl (2Z)-5-methyl-2-({[1-(propan-2-yl)-1H-indol-5-yl]carbonyl}imino)-2,3-dihydro-1,3-thiazole-4-carboxylate; methyl 5-methyl-2-({[1-(propan-2-yl)-1H-indol-5-yl]carbonyl}amino)-1,3-thiazole-4-carboxylate]</t>
  </si>
  <si>
    <t>C18H19N3O3S</t>
  </si>
  <si>
    <t>XVATVMJEXQQHRD-UHFFFAOYSA-N</t>
  </si>
  <si>
    <t>InChI=1S/C18H19N3O3S/c1-10(2)21-8-7-12-9-13(5-6-14(12)21)16(22)20-18-19-15(11(3)25-18)17(23)24-4/h5-10H,1-4H3,(H,19,20,22)</t>
  </si>
  <si>
    <t xml:space="preserve">
     RDKit          2D
 25 27  0  0  0  0  0  0  0  0999 V2000
    1.8478   -9.0619    0.0000 C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-2.6401    3.1891    0.0000 C   0  0  0  0  0  0  0  0  0  0  0  0
   -2.9520    4.6564    0.0000 C   0  0  0  0  0  0  0  0  0  0  0  0
   -3.7548    2.1855    0.0000 C   0  0  0  0  0  0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2  0
  3  4  1  0
  4  5  2  0
  5  6  1  0
  5  7  1  0
  7  8  1  0
  8  9  2  0
  8 10  1  0
 10 11  2  0
 11 12  1  0
 12 13  2  0
 13 14  1  0
 14 15  2  0
 13 16  1  0
 16 17  1  0
 17 18  2  0
 16 19  1  0
 19 20  1  0
 19 21  1  0
  3 22  1  0
 22 23  2  0
 22 24  1  0
 24 25  1  0
  6  2  1  0
 15 10  1  0
 18 12  1  0
M  END
</t>
  </si>
  <si>
    <t>DICL_CP_0002372</t>
  </si>
  <si>
    <t>methyl 2-[(5-bromo-2-chlorobenzoyl)amino]-4-methyl-1,3-thiazole-5-carboxylate</t>
  </si>
  <si>
    <t>CC1=C(SC(=N1)NC(=O)C2=C(C=CC(=C2)Br)Cl)C(=O)OC</t>
  </si>
  <si>
    <t>[STK762001; AKOS000521652; AB00097427-01; METHYL 2-(5-BROMO-2-CHLOROBENZAMIDO)-4-METHYL-1,3-THIAZOLE-5-CARBOXYLATE; methyl 2-{[(5-bromo-2-chlorophenyl)carbonyl]amino}-4-methyl-1,3-thiazole-5-carboxylate]</t>
  </si>
  <si>
    <t>C13H10BrClN2O3S</t>
  </si>
  <si>
    <t>RTWXCWDYTJWFFS-UHFFFAOYSA-N</t>
  </si>
  <si>
    <t>InChI=1S/C13H10BrClN2O3S/c1-6-10(12(19)20-2)21-13(16-6)17-11(18)8-5-7(14)3-4-9(8)15/h3-5H,1-2H3,(H,16,17,18)</t>
  </si>
  <si>
    <t xml:space="preserve">
     RDKit          2D
 21 22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 3.0000    0.0000    0.0000 Cl  0  0  0  0  0  0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2  0
  3  4  1  0
  4  5  1  0
  5  6  2  0
  5  7  1  0
  7  8  1  0
  8  9  2  0
  8 10  1  0
 10 11  2  0
 11 12  1  0
 12 13  2  0
 13 14  1  0
 14 15  2  0
 14 16  1  0
 11 17  1  0
  3 18  1  0
 18 19  2  0
 18 20  1  0
 20 21  1  0
  6  2  1  0
 15 10  1  0
M  END
</t>
  </si>
  <si>
    <t>DICL_CP_0002373</t>
  </si>
  <si>
    <t>methyl 2-[(3,5-dinitrobenzoyl)amino]-4-methyl-1,3-thiazole-5-carboxylate</t>
  </si>
  <si>
    <t xml:space="preserve">3124278
</t>
  </si>
  <si>
    <t>CC1=C(SC(=N1)NC(=O)C2=CC(=CC(=C2)[N+](=O)[O-])[N+](=O)[O-])C(=O)OC</t>
  </si>
  <si>
    <t>[Oprea1_150908; Oprea1_509428; STK762000; AKOS000521651; METHYL 2-(3,5-DINITROBENZAMIDO)-4-METHYL-1,3-THIAZOLE-5-CARBOXYLATE; methyl 2-{[(3,5-dinitrophenyl)carbonyl]amino}-4-methyl-1,3-thiazole-5-carboxylate]</t>
  </si>
  <si>
    <t>C13H10N4O7S</t>
  </si>
  <si>
    <t>KXAMAYGDAFQMOB-UHFFFAOYSA-N</t>
  </si>
  <si>
    <t>InChI=1S/C13H10N4O7S/c1-6-10(12(19)24-2)25-13(14-6)15-11(18)7-3-8(16(20)21)5-9(4-7)17(22)23/h3-5H,1-2H3,(H,14,15,18)</t>
  </si>
  <si>
    <t xml:space="preserve">
     RDKit          2D
 25 26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N   0  0  0  0  0  4  0  0  0  0  0  0
   -3.7500   -1.2990    0.0000 O   0  0  0  0  0  0  0  0  0  0  0  0
   -3.7500    1.2990    0.0000 O   0  0  0  0  0  1  0  0  0  0  0  0
    1.5000    2.5981    0.0000 N   0  0  0  0  0  4  0  0  0  0  0  0
    0.7500    3.8971    0.0000 O   0  0  0  0  0  0  0  0  0  0  0  0
    3.0000    2.5981    0.0000 O   0  0  0  0  0  1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2  0
  3  4  1  0
  4  5  1  0
  5  6  2  0
  5  7  1  0
  7  8  1  0
  8  9  2  0
  8 10  1  0
 10 11  2  0
 11 12  1  0
 12 13  2  0
 13 14  1  0
 14 15  2  0
 14 16  1  0
 16 17  2  0
 16 18  1  0
 12 19  1  0
 19 20  2  0
 19 21  1  0
  3 22  1  0
 22 23  2  0
 22 24  1  0
 24 25  1  0
  6  2  1  0
 15 10  1  0
M  CHG  4  16   1  18  -1  19   1  21  -1
M  END
</t>
  </si>
  <si>
    <t>312605-08-6</t>
  </si>
  <si>
    <t>DICL_CP_0002374</t>
  </si>
  <si>
    <t>3-bromo-N-(4,5-dimethyl-1,3-thiazol-2-yl)benzamide</t>
  </si>
  <si>
    <t xml:space="preserve">790908
</t>
  </si>
  <si>
    <t>CC1=C(SC(=N1)NC(=O)C2=CC(=CC=C2)Br)C</t>
  </si>
  <si>
    <t>[3-bromo-N-(4,5-dimethyl-1,3-thiazol-2-yl)benzamide; 3-bromo-N-(4,5-dimethylthiazol-2-yl)benzamide; 331987-01-0; KUC113556N; STK450508; AKOS001318574; KSC-361-43-1; CS-0294478; VU0506848-1; SR-01000917479; SR-01000917479-1; Z28597569; F2978-0011]</t>
  </si>
  <si>
    <t>C12H11BrN2OS</t>
  </si>
  <si>
    <t>LCEYJVFCOKPDGO-UHFFFAOYSA-N</t>
  </si>
  <si>
    <t>InChI=1S/C12H11BrN2OS/c1-7-8(2)17-12(14-7)15-11(16)9-4-3-5-10(13)6-9/h3-6H,1-2H3,(H,14,15,16)</t>
  </si>
  <si>
    <t xml:space="preserve">
     RDKit          2D
 17 18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 4.6740   -7.4303    0.0000 C   0  0  0  0  0  0  0  0  0  0  0  0
  1  2  1  0
  2  3  2  0
  3  4  1  0
  4  5  1  0
  5  6  2  0
  5  7  1  0
  7  8  1  0
  8  9  2  0
  8 10  1  0
 10 11  2  0
 11 12  1  0
 12 13  2  0
 13 14  1  0
 14 15  2  0
 12 16  1  0
  3 17  1  0
  6  2  1  0
 15 10  1  0
M  END
</t>
  </si>
  <si>
    <t>331987-01-0</t>
  </si>
  <si>
    <t>DICL_CP_0002375</t>
  </si>
  <si>
    <t>3-acetamido-N-(4,5-dimethyl-1,3-thiazol-2-yl)benzamide</t>
  </si>
  <si>
    <t xml:space="preserve">18084532
</t>
  </si>
  <si>
    <t>CC1=C(SC(=N1)NC(=O)C2=CC(=CC=C2)NC(=O)C)C</t>
  </si>
  <si>
    <t>[STL198233; AKOS005138966; 3-(acetylamino)-N-(4,5-dimethyl-1,3-thiazol-2-yl)benzamide]</t>
  </si>
  <si>
    <t>C14H15N3O2S</t>
  </si>
  <si>
    <t>NSTGHOAIKOLAIV-UHFFFAOYSA-N</t>
  </si>
  <si>
    <t>InChI=1S/C14H15N3O2S/c1-8-9(2)20-14(15-8)17-13(19)11-5-4-6-12(7-11)16-10(3)18/h4-7H,1-3H3,(H,16,18)(H,15,17,19)</t>
  </si>
  <si>
    <t xml:space="preserve">
     RDKit          2D
 20 21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4.6740   -7.4303    0.0000 C   0  0  0  0  0  0  0  0  0  0  0  0
  1  2  1  0
  2  3  2  0
  3  4  1  0
  4  5  1  0
  5  6  2  0
  5  7  1  0
  7  8  1  0
  8  9  2  0
  8 10  1  0
 10 11  2  0
 11 12  1  0
 12 13  2  0
 13 14  1  0
 14 15  2  0
 12 16  1  0
 16 17  1  0
 17 18  2  0
 17 19  1  0
  3 20  1  0
  6  2  1  0
 15 10  1  0
M  END
</t>
  </si>
  <si>
    <t>864860-79-7</t>
  </si>
  <si>
    <t>DICL_CP_0002376</t>
  </si>
  <si>
    <t>methyl 2-benzamido-4-methyl-1,3-thiazole-5-carboxylate</t>
  </si>
  <si>
    <t xml:space="preserve">1525375
</t>
  </si>
  <si>
    <t>CC1=C(SC(=N1)NC(=O)C2=CC=CC=C2)C(=O)OC</t>
  </si>
  <si>
    <t>[methyl 4-methyl-2-[(phenylcarbonyl)amino]-1,3-thiazole-5-carboxylate; 333779-17-2; STK069689; AKOS000524609]</t>
  </si>
  <si>
    <t>C13H12N2O3S</t>
  </si>
  <si>
    <t>NINMCEYBDKLBHH-UHFFFAOYSA-N</t>
  </si>
  <si>
    <t>InChI=1S/C13H12N2O3S/c1-8-10(12(17)18-2)19-13(14-8)15-11(16)9-6-4-3-5-7-9/h3-7H,1-2H3,(H,14,15,16)</t>
  </si>
  <si>
    <t xml:space="preserve">
     RDKit          2D
 19 20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2  0
  3  4  1  0
  4  5  1  0
  5  6  2  0
  5  7  1  0
  7  8  1  0
  8  9  2  0
  8 10  1  0
 10 11  2  0
 11 12  1  0
 12 13  2  0
 13 14  1  0
 14 15  2  0
  3 16  1  0
 16 17  2  0
 16 18  1  0
 18 19  1  0
  6  2  1  0
 15 10  1  0
M  END
</t>
  </si>
  <si>
    <t>97302-39-1</t>
  </si>
  <si>
    <t>DICL_CP_0002377</t>
  </si>
  <si>
    <t>methyl 4-methyl-2-(pyridine-4-carbonylamino)-1,3-thiazole-5-carboxylate</t>
  </si>
  <si>
    <t xml:space="preserve">887876
</t>
  </si>
  <si>
    <t>CC1=C(SC(=N1)NC(=O)C2=CC=NC=C2)C(=O)OC</t>
  </si>
  <si>
    <t>[MLS001008030; CHEMBL1462476; HMS2849L08; STK445144; AKOS003276555; SMR000497539; methyl 2-(isonicotinoylamino)-4-methyl-1,3-thiazole-5-carboxylate; methyl 4-methyl-2-[(pyridin-4-ylcarbonyl)amino]-1,3-thiazole-5-carboxylate]</t>
  </si>
  <si>
    <t>C12H11N3O3S</t>
  </si>
  <si>
    <t>CUNDBQNCWVUXPA-UHFFFAOYSA-N</t>
  </si>
  <si>
    <t>InChI=1S/C12H11N3O3S/c1-7-9(11(17)18-2)19-12(14-7)15-10(16)8-3-5-13-6-4-8/h3-6H,1-2H3,(H,14,15,16)</t>
  </si>
  <si>
    <t xml:space="preserve">
     RDKit          2D
 19 20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2  0
  3  4  1  0
  4  5  1  0
  5  6  2  0
  5  7  1  0
  7  8  1  0
  8  9  2  0
  8 10  1  0
 10 11  2  0
 11 12  1  0
 12 13  2  0
 13 14  1  0
 14 15  2  0
  3 16  1  0
 16 17  2  0
 16 18  1  0
 18 19  1  0
  6  2  1  0
 15 10  1  0
M  END
</t>
  </si>
  <si>
    <t>302806-49-1</t>
  </si>
  <si>
    <t>DICL_CP_0002378</t>
  </si>
  <si>
    <t>methyl 2-[(3,5-dimethylbenzoyl)amino]-4-methyl-1,3-thiazole-5-carboxylate</t>
  </si>
  <si>
    <t xml:space="preserve">8820120
</t>
  </si>
  <si>
    <t>CC1=CC(=CC(=C1)C(=O)NC2=NC(=C(S2)C(=O)OC)C)C</t>
  </si>
  <si>
    <t>[STK412441; AKOS000453620; methyl 2-{[(3,5-dimethylphenyl)carbonyl]amino}-4-methyl-1,3-thiazole-5-carboxylate]</t>
  </si>
  <si>
    <t>C15H16N2O3S</t>
  </si>
  <si>
    <t>RJNVQTOONMXOEG-UHFFFAOYSA-N</t>
  </si>
  <si>
    <t>InChI=1S/C15H16N2O3S/c1-8-5-9(2)7-11(6-8)13(18)17-15-16-10(3)12(21-15)14(19)20-4/h5-7H,1-4H3,(H,16,17,18)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</si>
  <si>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-2.9918    5.3529    0.0000 N   0  0  0  0  0  0  0  0  0  0  0  0
   -3.3037    6.8202    0.0000 C   0  0  0  0  0  0  0  0  0  0  0  0
   -2.0046    7.5702    0.0000 C   0  0  0  0  0  0  0  0  0  0  0  0
   -0.8899    6.5665    0.0000 S   0  0  0  0  0  0  0  0  0  0  0  0
   -1.8478    9.0619    0.0000 C   0  0  0  0  0  0  0  0  0  0  0  0
   -3.0613    9.9436    0.0000 O   0  0  0  0  0  0  0  0  0  0  0  0
   -0.4775    9.6721    0.0000 O   0  0  0  0  0  0  0  0  0  0  0  0
   -0.3207   11.1638    0.0000 C   0  0  0  0  0  0  0  0  0  0  0  0
   -4.6740    7.4303    0.0000 C   0  0  0  0  0  0  0  0  0  0  0  0
   -1.5000   -2.5981    0.0000 C   0  0  0  0  0  0  0  0  0  0  0  0
  1  2  1  0
  2  3  2  0
  3  4  1  0
  4  5  2  0
  5  6  1  0
  6  7  2  0
  6  8  1  0
  8  9  2  0
  8 10  1  0
 10 11  1  0
 11 12  2  0
 12 13  1  0
 13 14  2  0
 14 15  1  0
 14 16  1  0
 16 17  2  0
 16 18  1  0
 18 19  1  0
 13 20  1  0
  4 21  1  0
  7  2  1  0
 15 11  1  0
M  END
</t>
  </si>
  <si>
    <t>DICL_CP_0002379</t>
  </si>
  <si>
    <t>methyl 4-methyl-2-[(3-methylbenzoyl)amino]-1,3-thiazole-5-carboxylate</t>
  </si>
  <si>
    <t xml:space="preserve">5181276
</t>
  </si>
  <si>
    <t>CC1=CC(=CC=C1)C(=O)NC2=NC(=C(S2)C(=O)OC)C</t>
  </si>
  <si>
    <t>[AKOS003218803]</t>
  </si>
  <si>
    <t>C14H14N2O3S</t>
  </si>
  <si>
    <t>XMWPLUZDMRKKNV-UHFFFAOYSA-N</t>
  </si>
  <si>
    <t>InChI=1S/C14H14N2O3S/c1-8-5-4-6-10(7-8)12(17)16-14-15-9(2)11(20-14)13(18)19-3/h4-7H,1-3H3,(H,15,16,17)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</si>
  <si>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-5.5537   -5.5211    0.0000 C   0  0  0  0  0  0  0  0  0  0  0  0
   -5.2418   -4.0539    0.0000 S   0  0  0  0  0  0  0  0  0  0  0  0
   -6.9240   -6.1312    0.0000 C   0  0  0  0  0  0  0  0  0  0  0  0
   -7.0808   -7.6230    0.0000 O   0  0  0  0  0  0  0  0  0  0  0  0
   -8.1375   -5.2496    0.0000 O   0  0  0  0  0  0  0  0  0  0  0  0
   -9.5078   -5.8597    0.0000 C   0  0  0  0  0  0  0  0  0  0  0  0
   -4.0978   -7.7629    0.0000 C   0  0  0  0  0  0  0  0  0  0  0  0
  1  2  1  0
  2  3  2  0
  3  4  1  0
  4  5  2  0
  5  6  1  0
  6  7  2  0
  4  8  1  0
  8  9  2  0
  8 10  1  0
 10 11  1  0
 11 12  2  0
 12 13  1  0
 13 14  2  0
 14 15  1  0
 14 16  1  0
 16 17  2  0
 16 18  1  0
 18 19  1  0
 13 20  1  0
  7  2  1  0
 15 11  1  0
M  END
</t>
  </si>
  <si>
    <t>352677-89-5</t>
  </si>
  <si>
    <t>DICL_CP_0002380</t>
  </si>
  <si>
    <t>2-[2-[(3-methylbenzoyl)amino]-1,3-oxazol-4-yl]acetic acid</t>
  </si>
  <si>
    <t xml:space="preserve">84011924
</t>
  </si>
  <si>
    <t>CC1=CC(=CC=C1)C(=O)NC2=NC(=CO2)CC(=O)O</t>
  </si>
  <si>
    <t xml:space="preserve"> </t>
  </si>
  <si>
    <t>C13H12N2O4</t>
  </si>
  <si>
    <t>FBWWACPKOAAFAD-UHFFFAOYSA-N</t>
  </si>
  <si>
    <t>InChI=1S/C13H12N2O4/c1-8-3-2-4-9(5-8)12(18)15-13-14-10(7-19-13)6-11(16)17/h2-5,7H,6H2,1H3,(H,16,17)(H,14,15,18)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</si>
  <si>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-5.5537   -5.5211    0.0000 C   0  0  0  0  0  0  0  0  0  0  0  0
   -5.2418   -4.0539    0.0000 O   0  0  0  0  0  0  0  0  0  0  0  0
   -4.0978   -7.7629    0.0000 C   0  0  0  0  0  0  0  0  0  0  0  0
   -5.3113   -8.6446    0.0000 C   0  0  0  0  0  0  0  0  0  0  0  0
   -6.6817   -8.0345    0.0000 O   0  0  0  0  0  0  0  0  0  0  0  0
   -5.1546  -10.1364    0.0000 O   0  0  0  0  0  0  0  0  0  0  0  0
  1  2  1  0
  2  3  2  0
  3  4  1  0
  4  5  2  0
  5  6  1  0
  6  7  2  0
  4  8  1  0
  8  9  2  0
  8 10  1  0
 10 11  1  0
 11 12  2  0
 12 13  1  0
 13 14  2  0
 14 15  1  0
 13 16  1  0
 16 17  1  0
 17 18  2  0
 17 19  1  0
  7  2  1  0
 15 11  1  0
M  END
</t>
  </si>
  <si>
    <t>DICL_CP_0002381</t>
  </si>
  <si>
    <t>N-(4-tert-butyl-1,3-thiazol-2-yl)-3-methylbenzamide</t>
  </si>
  <si>
    <t xml:space="preserve">1335897
</t>
  </si>
  <si>
    <t>CC1=CC(=CC=C1)C(=O)NC2=NC(=CS2)C(C)(C)C</t>
  </si>
  <si>
    <t>C15H18N2OS</t>
  </si>
  <si>
    <t>NFZPNQZXMSITBD-UHFFFAOYSA-N</t>
  </si>
  <si>
    <t>InChI=1S/C15H18N2OS/c1-10-6-5-7-11(8-10)13(18)17-14-16-12(9-19-14)15(2,3)4/h5-9H,1-4H3,(H,16,17,18)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</si>
  <si>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-3.1399   -5.2674    0.0000 N   0  0  0  0  0  0  0  0  0  0  0  0
   -4.2546   -6.2711    0.0000 C   0  0  0  0  0  0  0  0  0  0  0  0
   -5.5537   -5.5211    0.0000 C   0  0  0  0  0  0  0  0  0  0  0  0
   -5.2418   -4.0539    0.0000 S   0  0  0  0  0  0  0  0  0  0  0  0
   -4.0978   -7.7629    0.0000 C   0  0  0  0  0  0  0  0  0  0  0  0
   -5.5896   -7.9197    0.0000 C   0  0  0  0  0  0  0  0  0  0  0  0
   -2.6060   -7.6061    0.0000 C   0  0  0  0  0  0  0  0  0  0  0  0
   -3.9410   -9.2547    0.0000 C   0  0  0  0  0  0  0  0  0  0  0  0
  1  2  1  0
  2  3  2  0
  3  4  1  0
  4  5  2  0
  5  6  1  0
  6  7  2  0
  4  8  1  0
  8  9  2  0
  8 10  1  0
 10 11  1  0
 11 12  2  0
 12 13  1  0
 13 14  2  0
 14 15  1  0
 13 16  1  0
 16 17  1  0
 16 18  1  0
 16 19  1  0
  7  2  1  0
 15 11  1  0
M  END
</t>
  </si>
  <si>
    <t>325988-16-7</t>
  </si>
  <si>
    <t>DICL_CP_0002382</t>
  </si>
  <si>
    <t>2-(3-hydroxy-2,4,6-trimethylbenzamido)-N,N,4-trimethylthiazole-5-carboxamide</t>
  </si>
  <si>
    <t>CC1=CC(C)=C(C(=O)NC2=NC(C)=C(C(=O)N(C)C)S2)C(C)=C1O</t>
  </si>
  <si>
    <t>C17O3N3S</t>
  </si>
  <si>
    <t>BSIGVYYROYEXBW-UHFFFAOYSA-N</t>
  </si>
  <si>
    <t>InChI=1S/C17H21N3O3S/c1-8-7-9(2)13(21)10(3)12(8)15(22)19-17-18-11(4)14(24-17)16(23)20(5)6/h7,21H,1-6H3,(H,18,19,22)</t>
  </si>
  <si>
    <t xml:space="preserve">
     RDKit          2D
 24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-6.1317    0.0855    0.0000 N   0  0  0  0  0  0  0  0  0  0  0  0
   -7.5583    0.5490    0.0000 C   0  0  0  0  0  0  0  0  0  0  0  0
   -8.7718   -0.3326    0.0000 C   0  0  0  0  0  0  0  0  0  0  0  0
   -7.5583    2.0490    0.0000 C   0  0  0  0  0  0  0  0  0  0  0  0
   -8.7718    2.9307    0.0000 C   0  0  0  0  0  0  0  0  0  0  0  0
  -10.1421    2.3206    0.0000 O   0  0  0  0  0  0  0  0  0  0  0  0
   -8.6150    4.4225    0.0000 N   0  0  0  0  0  0  0  0  0  0  0  0
   -9.8285    5.3042    0.0000 C   0  0  0  0  0  0  0  0  0  0  0  0
   -7.2447    5.0326    0.0000 C   0  0  0  0  0  0  0  0  0  0  0  0
   -6.1317    2.5126    0.0000 S   0  0  0  0  0  0  0  0  0  0  0  0
   -0.7500    1.2990    0.0000 C   0  0  0  0  0  0  0  0  0  0  0  0
   -1.5000    2.5981    0.0000 C   0  0  0  0  0  0  0  0  0  0  0  0
    0.7500    1.2990    0.0000 C   0  0  0  0  0  0  0  0  0  0  0  0
    1.5000    2.5981    0.0000 O   0  0  0  0  0  0  0  0  0  0  0  0
  1  2  1  0
  2  3  2  0
  3  4  1  0
  4  5  1  0
  4  6  2  0
  6  7  1  0
  7  8  2  0
  7  9  1  0
  9 10  1  0
 10 11  2  0
 11 12  1  0
 12 13  1  0
 12 14  2  0
 14 15  1  0
 15 16  2  0
 15 17  1  0
 17 18  1  0
 17 19  1  0
 14 20  1  0
  6 21  1  0
 21 22  1  0
 21 23  2  0
 23 24  1  0
 23  2  1  0
 20 10  1  0
M  END
</t>
  </si>
  <si>
    <t>DICL_CP_0002383</t>
  </si>
  <si>
    <t>5-bromo-2-chloro-N-[4-(4-methylphenyl)-1,3-thiazol-2-yl]benzamide</t>
  </si>
  <si>
    <t xml:space="preserve">1006413
</t>
  </si>
  <si>
    <t>CC1=CC=C(C=C1)C2=CSC(=N2)NC(=O)C3=C(C=CC(=C3)Br)Cl</t>
  </si>
  <si>
    <t>[5-bromo-2-chloro-N-[4-(4-methylphenyl)-1,3-thiazol-2-yl]benzamide; Oprea1_184895; STK240618; AKOS000461502; AH-487/41973520]</t>
  </si>
  <si>
    <t>C17H12BrClN2OS</t>
  </si>
  <si>
    <t>HEFVDXCGUBPXBF-UHFFFAOYSA-N</t>
  </si>
  <si>
    <t>InChI=1S/C17H12BrClN2OS/c1-10-2-4-11(5-3-10)15-9-23-17(20-15)21-16(22)13-8-12(18)6-7-14(13)19/h2-9H,1H3,(H,20,21,22)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</si>
  <si>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-3.8817    1.2135    0.0000 N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C   0  0  0  0  0  0  0  0  0  0  0  0
   -8.6353    6.3786    0.0000 C   0  0  0  0  0  0  0  0  0  0  0  0
  -10.0056    5.7685    0.0000 C   0  0  0  0  0  0  0  0  0  0  0  0
  -10.1624    4.2767    0.0000 C   0  0  0  0  0  0  0  0  0  0  0  0
   -8.9488    3.3950    0.0000 C   0  0  0  0  0  0  0  0  0  0  0  0
  -11.5327    3.6666    0.0000 Br  0  0  0  0  0  0  0  0  0  0  0  0
   -6.0514    6.1070    0.0000 Cl  0  0  0  0  0  0  0  0  0  0  0  0
  1  2  1  0
  2  3  2  0
  3  4  1  0
  4  5  2  0
  5  6  1  0
  6  7  2  0
  5  8  1  0
  8  9  2  0
  9 10  1  0
 10 11  1  0
 11 12  2  0
 11 13  1  0
 13 14  1  0
 14 15  2  0
 14 16  1  0
 16 17  2  0
 17 18  1  0
 18 19  2  0
 19 20  1  0
 20 21  2  0
 20 22  1  0
 17 23  1  0
  7  2  1  0
 12  8  1  0
 21 16  1  0
M  END
</t>
  </si>
  <si>
    <t>DICL_CP_0002384</t>
  </si>
  <si>
    <t>2-chloro-5-iodo-N-[4-(4-methylphenyl)-1,3-thiazol-2-yl]benzamide</t>
  </si>
  <si>
    <t xml:space="preserve">1299128
</t>
  </si>
  <si>
    <t>CC1=CC=C(C=C1)C2=CSC(=N2)NC(=O)C3=C(C=CC(=C3)I)Cl</t>
  </si>
  <si>
    <t>[2-chloro-5-iodo-N-[4-(4-methylphenyl)-1,3-thiazol-2-yl]benzamide; STK080430; AKOS003215791]</t>
  </si>
  <si>
    <t>C17H12ClIN2OS</t>
  </si>
  <si>
    <t>FPQAECBZXYLRMV-UHFFFAOYSA-N</t>
  </si>
  <si>
    <t>InChI=1S/C17H12ClIN2OS/c1-10-2-4-11(5-3-10)15-9-23-17(20-15)21-16(22)13-8-12(19)6-7-14(13)18/h2-9H,1H3,(H,20,21,22)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</si>
  <si>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-3.8817    1.2135    0.0000 N   0  0  0  0  0  0  0  0  0  0  0  0
   -6.5218    1.6317    0.0000 N   0  0  0  0  0  0  0  0  0  0  0  0
   -6.3650    3.1235    0.0000 C   0  0  0  0  0  0  0  0  0  0  0  0
   -4.9947    3.7336    0.0000 O   0  0  0  0  0  0  0  0  0  0  0  0
   -7.5785    4.0051    0.0000 C   0  0  0  0  0  0  0  0  0  0  0  0
   -7.4217    5.4969    0.0000 C   0  0  0  0  0  0  0  0  0  0  0  0
   -8.6353    6.3786    0.0000 C   0  0  0  0  0  0  0  0  0  0  0  0
  -10.0056    5.7685    0.0000 C   0  0  0  0  0  0  0  0  0  0  0  0
  -10.1624    4.2767    0.0000 C   0  0  0  0  0  0  0  0  0  0  0  0
   -8.9488    3.3950    0.0000 C   0  0  0  0  0  0  0  0  0  0  0  0
  -11.5327    3.6666    0.0000 I   0  0  0  0  0  0  0  0  0  0  0  0
   -6.0514    6.1070    0.0000 Cl  0  0  0  0  0  0  0  0  0  0  0  0
  1  2  1  0
  2  3  2  0
  3  4  1  0
  4  5  2  0
  5  6  1  0
  6  7  2  0
  5  8  1  0
  8  9  2  0
  9 10  1  0
 10 11  1  0
 11 12  2  0
 11 13  1  0
 13 14  1  0
 14 15  2  0
 14 16  1  0
 16 17  2  0
 17 18  1  0
 18 19  2  0
 19 20  1  0
 20 21  2  0
 20 22  1  0
 17 23  1  0
  7  2  1  0
 12  8  1  0
 21 16  1  0
M  END
</t>
  </si>
  <si>
    <t>DICL_CP_0002385</t>
  </si>
  <si>
    <t>3-bromo-N-(4-(5-methylthiophen-2-yl)thiazol-2-yl)benzamide</t>
  </si>
  <si>
    <t>CC1=CC=C(C2=CSC(NC(=O)C3=CC(Br)=CC=C3)=N2)S1</t>
  </si>
  <si>
    <t>C15S2N2OBr</t>
  </si>
  <si>
    <t>QETPEAVUHCQLGG-UHFFFAOYSA-N</t>
  </si>
  <si>
    <t>InChI=1S/C15H11BrN2OS2/c1-9-5-6-13(21-9)12-8-20-15(17-12)18-14(19)10-3-2-4-11(16)7-10/h2-8H,1H3,(H,17,18,19)</t>
  </si>
  <si>
    <t xml:space="preserve">
     RDKit          2D
 21 23  0  0  0  0  0  0  0  0999 V2000
    7.2276  -10.3533    0.0000 C   0  0  0  0  0  0  0  0  0  0  0  0
    6.4776   -9.0543    0.0000 C   0  0  0  0  0  0  0  0  0  0  0  0
    7.0877   -7.6840    0.0000 C   0  0  0  0  0  0  0  0  0  0  0  0
    5.9730   -6.6803    0.0000 C   0  0  0  0  0  0  0  0  0  0  0  0
    4.6740   -7.4303    0.0000 C   0  0  0  0  0  0  0  0  0  0  0  0
    3.3037   -6.8202    0.0000 C   0  0  0  0  0  0  0  0  0  0  0  0
    2.0046   -7.5702    0.0000 C   0  0  0  0  0  0  0  0  0  0  0  0
    0.8899   -6.5665    0.0000 S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Br  0  0  0  0  0  0  0  0  0  0  0  0
   -0.7500    1.2990    0.0000 C   0  0  0  0  0  0  0  0  0  0  0  0
   -1.5000    0.0000    0.0000 C   0  0  0  0  0  0  0  0  0  0  0  0
   -0.7500   -1.2990    0.0000 C   0  0  0  0  0  0  0  0  0  0  0  0
    2.9918   -5.3529    0.0000 N   0  0  0  0  0  0  0  0  0  0  0  0
    4.9858   -8.8975    0.0000 S   0  0  0  0  0  0  0  0  0  0  0  0
  1  2  1  0
  2  3  2  0
  3  4  1  0
  4  5  2  0
  5  6  1  0
  6  7  2  0
  7  8  1  0
  8  9  1  0
  9 10  1  0
 10 11  1  0
 11 12  2  0
 11 13  1  0
 13 14  2  0
 14 15  1  0
 15 16  1  0
 15 17  2  0
 17 18  1  0
 18 19  2  0
  9 20  2  0
  5 21  1  0
 21  2  1  0
 20  6  1  0
 19 13  1  0
M  END
</t>
  </si>
  <si>
    <t>DICL_CP_0002386</t>
  </si>
  <si>
    <t>methyl 4-methyl-2-[(2-methylbenzoyl)amino]-1,3-thiazole-5-carboxylate</t>
  </si>
  <si>
    <t xml:space="preserve">698155
</t>
  </si>
  <si>
    <t>CC1=CC=CC=C1C(=O)NC2=NC(=C(S2)C(=O)OC)C</t>
  </si>
  <si>
    <t>[STK809513; AKOS000521619; EU-0078241; SR-01000492914; SR-01000492914-1; Z57214863; METHYL 4-METHYL-2-(2-METHYLBENZAMIDO)-1,3-THIAZOLE-5-CARBOXYLATE; methyl 4-methyl-2-{[(2-methylphenyl)carbonyl]amino}-1,3-thiazole-5-carboxylate]</t>
  </si>
  <si>
    <t>LMCDNBRQSOUTOF-UHFFFAOYSA-N</t>
  </si>
  <si>
    <t>InChI=1S/C14H14N2O3S/c1-8-6-4-5-7-10(8)12(17)16-14-15-9(2)11(20-14)13(18)19-3/h4-7H,1-3H3,(H,15,16,17)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</si>
  <si>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0.8899    6.5665    0.0000 N   0  0  0  0  0  0  0  0  0  0  0  0
    2.0046    7.5702    0.0000 C   0  0  0  0  0  0  0  0  0  0  0  0
    3.3037    6.8202    0.0000 C   0  0  0  0  0  0  0  0  0  0  0  0
    2.9918    5.3529    0.0000 S   0  0  0  0  0  0  0  0  0  0  0  0
    4.6740    7.4303    0.0000 C   0  0  0  0  0  0  0  0  0  0  0  0
    4.8308    8.9221    0.0000 O   0  0  0  0  0  0  0  0  0  0  0  0
    5.8875    6.5486    0.0000 O   0  0  0  0  0  0  0  0  0  0  0  0
    7.2578    7.1587    0.0000 C   0  0  0  0  0  0  0  0  0  0  0  0
    1.8478    9.0619    0.0000 C   0  0  0  0  0  0  0  0  0  0  0  0
  1  2  1  0
  2  3  2  0
  3  4  1  0
  4  5  2  0
  5  6  1  0
  6  7  2  0
  7  8  1  0
  8  9  2  0
  8 10  1  0
 10 11  1  0
 11 12  2  0
 12 13  1  0
 13 14  2  0
 14 15  1  0
 14 16  1  0
 16 17  2  0
 16 18  1  0
 18 19  1  0
 13 20  1  0
  7  2  1  0
 15 11  1  0
M  END
</t>
  </si>
  <si>
    <t>DICL_CP_0002387</t>
  </si>
  <si>
    <t>4,5-difluoro-2-hydroxy-N-(5-methylthiazol-2-yl)benzamide</t>
  </si>
  <si>
    <t>CC1=CN=C(NC(=O)C2=C(O)C=C(F)C(F)=C2)S1</t>
  </si>
  <si>
    <t>C11N2O2F2S</t>
  </si>
  <si>
    <t>DWCSAPGTZZQGFI-UHFFFAOYSA-N</t>
  </si>
  <si>
    <t>InChI=1S/C11H8F2N2O2S/c1-5-4-14-11(18-5)15-10(17)6-2-7(12)8(13)3-9(6)16/h2-4,16H,1H3,(H,14,15,17)</t>
  </si>
  <si>
    <t xml:space="preserve">
     RDKit          2D
 18 19  0  0  0  0  0  0  0  0999 V2000
    1.8478   -9.0619    0.0000 C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2.5981    0.0000 F   0  0  0  0  0  0  0  0  0  0  0  0
   -1.5000    0.0000    0.0000 C   0  0  0  0  0  0  0  0  0  0  0  0
   -3.0000    0.0000    0.0000 F   0  0  0  0  0  0  0  0  0  0  0  0
   -0.7500   -1.2990    0.0000 C   0  0  0  0  0  0  0  0  0  0  0  0
    0.8899   -6.5665    0.0000 S   0  0  0  0  0  0  0  0  0  0  0  0
  1  2  1  0
  2  3  2  0
  3  4  1  0
  4  5  2  0
  5  6  1  0
  6  7  1  0
  7  8  2  0
  7  9  1  0
  9 10  2  0
 10 11  1  0
 10 12  1  0
 12 13  2  0
 13 14  1  0
 13 15  1  0
 15 16  1  0
 15 17  2  0
  5 18  1  0
 18  2  1  0
 17  9  1  0
M  END
</t>
  </si>
  <si>
    <t>DICL_CP_0002388</t>
  </si>
  <si>
    <t>5-bromo-2-chloro-N-(5-methyl-1,3-thiazol-2-yl)benzamide</t>
  </si>
  <si>
    <t xml:space="preserve">17174088
</t>
  </si>
  <si>
    <t>CC1=CN=C(S1)NC(=O)C2=C(C=CC(=C2)Br)Cl</t>
  </si>
  <si>
    <t>[STK484801; AKOS003397213; Z29325433; 5-bromo-2-chloro-N-(5-methyl-1,3-thiazol-2-yl)benzamide]</t>
  </si>
  <si>
    <t>C11H8BrClN2OS</t>
  </si>
  <si>
    <t>HZUWCQUSMKLSLW-UHFFFAOYSA-N</t>
  </si>
  <si>
    <t>InChI=1S/C11H8BrClN2OS/c1-6-5-14-11(17-6)15-10(16)8-4-7(12)2-3-9(8)13/h2-5H,1H3,(H,14,15,16)</t>
  </si>
  <si>
    <t xml:space="preserve">
     RDKit          2D
 17 18  0  0  0  0  0  0  0  0999 V2000
    1.8478   -9.0619    0.0000 C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 3.0000    0.0000    0.0000 Cl  0  0  0  0  0  0  0  0  0  0  0  0
  1  2  1  0
  2  3  2  0
  3  4  1  0
  4  5  2  0
  5  6  1  0
  5  7  1  0
  7  8  1  0
  8  9  2  0
  8 10  1  0
 10 11  2  0
 11 12  1  0
 12 13  2  0
 13 14  1  0
 14 15  2  0
 14 16  1  0
 11 17  1  0
  6  2  1  0
 15 10  1  0
M  END
</t>
  </si>
  <si>
    <t>DICL_CP_0002389</t>
  </si>
  <si>
    <t>3-bromo-N-(4-methyl-1,3-thiazol-2-yl)benzamide</t>
  </si>
  <si>
    <t xml:space="preserve">770917
</t>
  </si>
  <si>
    <t>CC1=CSC(=N1)NC(=O)C2=CC(=CC=C2)Br</t>
  </si>
  <si>
    <t>[3-Bromo-N-(4-methylthiazol-2-yl)benzamide; 377066-38-1; Oprea1_264705; 3-bromo-N-(4-methyl-1,3-thiazol-2-yl)benzamide; SCHEMBL21221226; STK411131; AKOS000193756; CS-0294493; 3-bromo-N~1~-(4-methyl-1,3-thiazol-2-yl)benzamide; Z30820198]</t>
  </si>
  <si>
    <t>C11H9BrN2OS</t>
  </si>
  <si>
    <t>LRTUMJPONGCFAS-UHFFFAOYSA-N</t>
  </si>
  <si>
    <t>InChI=1S/C11H9BrN2OS/c1-7-6-16-11(13-7)14-10(15)8-3-2-4-9(12)5-8/h2-6H,1H3,(H,13,14,15)</t>
  </si>
  <si>
    <t xml:space="preserve">
     RDKit          2D
 16 17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1  2  1  0
  2  3  2  0
  3  4  1  0
  4  5  1  0
  5  6  2  0
  5  7  1  0
  7  8  1  0
  8  9  2  0
  8 10  1  0
 10 11  2  0
 11 12  1  0
 12 13  2  0
 13 14  1  0
 14 15  2  0
 12 16  1  0
  6  2  1  0
 15 10  1  0
M  END
</t>
  </si>
  <si>
    <t>DICL_CP_0002390</t>
  </si>
  <si>
    <t>5-bromo-2-chloro-N-(5-methyl-1,3,4-thiadiazol-2-yl)benzamide</t>
  </si>
  <si>
    <t xml:space="preserve">4245793
</t>
  </si>
  <si>
    <t>CC1=NN=C(S1)NC(=O)C2=C(C=CC(=C2)Br)Cl</t>
  </si>
  <si>
    <t>[5-bromo-2-chloro-N-(5-methyl-1,3,4-thiadiazol-2-yl)benzamide; 391863-92-6; Oprea1_501324; AKOS008525151; AB00667925-01; SR-01000006250; SR-01000006250-1; F0453-0249]</t>
  </si>
  <si>
    <t>C10H7BrClN3OS</t>
  </si>
  <si>
    <t>UDSMMKZZJMZJMU-UHFFFAOYSA-N</t>
  </si>
  <si>
    <t>InChI=1S/C10H7BrClN3OS/c1-5-14-15-10(17-5)13-9(16)7-4-6(11)2-3-8(7)12/h2-4H,1H3,(H,13,15,16)</t>
  </si>
  <si>
    <t xml:space="preserve">
     RDKit          2D
 17 18  0  0  0  0  0  0  0  0999 V2000
    1.8478   -9.0619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 3.0000    0.0000    0.0000 Cl  0  0  0  0  0  0  0  0  0  0  0  0
  1  2  1  0
  2  3  2  0
  3  4  1  0
  4  5  2  0
  5  6  1  0
  5  7  1  0
  7  8  1  0
  8  9  2  0
  8 10  1  0
 10 11  2  0
 11 12  1  0
 12 13  2  0
 13 14  1  0
 14 15  2  0
 14 16  1  0
 11 17  1  0
  6  2  1  0
 15 10  1  0
M  END
</t>
  </si>
  <si>
    <t>391863-11-9</t>
  </si>
  <si>
    <t>DICL_CP_0002391</t>
  </si>
  <si>
    <t>3-bromo-N-(6-methyl-3a,4,5,6,7,7a-hexahydrobenzo[d]thiazol-2-yl)benzamide</t>
  </si>
  <si>
    <t>CC1CCC2N=C(NC(=O)C3=CC(Br)=CC=C3)SC2C1</t>
  </si>
  <si>
    <t>C15N2OBrS</t>
  </si>
  <si>
    <t>CPWKVNQUVACTHC-UHFFFAOYSA-N</t>
  </si>
  <si>
    <t>InChI=1S/C15H17BrN2OS/c1-9-5-6-12-13(7-9)20-15(17-12)18-14(19)10-3-2-4-11(16)8-10/h2-4,8-9,12-13H,5-7H2,1H3,(H,17,18,19)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</si>
  <si>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N   0  0  0  0  0  0  0  0  0  0  0  0
   -3.1240    1.8037    0.0000 C   0  0  0  0  0  0  0  0  0  0  0  0
   -4.4231    2.5537    0.0000 N   0  0  0  0  0  0  0  0  0  0  0  0
   -4.4231    4.0537    0.0000 C   0  0  0  0  0  0  0  0  0  0  0  0
   -3.1240    4.8037    0.0000 O   0  0  0  0  0  0  0  0  0  0  0  0
   -5.7221    4.8037    0.0000 C   0  0  0  0  0  0  0  0  0  0  0  0
   -5.7221    6.3037    0.0000 C   0  0  0  0  0  0  0  0  0  0  0  0
   -7.0211    7.0537    0.0000 C   0  0  0  0  0  0  0  0  0  0  0  0
   -7.0211    8.5537    0.0000 Br  0  0  0  0  0  0  0  0  0  0  0  0
   -8.3202    6.3037    0.0000 C   0  0  0  0  0  0  0  0  0  0  0  0
   -8.3202    4.8037    0.0000 C   0  0  0  0  0  0  0  0  0  0  0  0
   -7.0211    4.0537    0.0000 C   0  0  0  0  0  0  0  0  0  0  0  0
   -1.7537    2.4138    0.0000 S   0  0  0  0  0  0  0  0  0  0  0  0
   -0.7500    1.2990    0.0000 C   0  0  0  0  0  0  0  0  0  0  0  0
    0.7500    1.2990    0.0000 C   0  0  0  0  0  0  0  0  0  0  0  0
  1  2  1  0
  2  3  1  0
  3  4  1  0
  4  5  1  0
  5  6  1  0
  6  7  2  0
  7  8  1  0
  8  9  1  0
  9 10  2  0
  9 11  1  0
 11 12  2  0
 12 13  1  0
 13 14  1  0
 13 15  2  0
 15 16  1  0
 16 17  2  0
  7 18  1  0
 18 19  1  0
 19 20  1  0
 20  2  1  0
 19  5  1  0
 17 11  1  0
M  END
</t>
  </si>
  <si>
    <t>303797-16-2</t>
  </si>
  <si>
    <t>DICL_CP_0002392</t>
  </si>
  <si>
    <t>methyl 2-[(3-bromobenzoyl)amino]-4-ethyl-1,3-thiazole-5-carboxylate</t>
  </si>
  <si>
    <t xml:space="preserve">7213465
</t>
  </si>
  <si>
    <t>CCC1=C(SC(=N1)NC(=O)C2=CC(=CC=C2)Br)C(=O)OC</t>
  </si>
  <si>
    <t>[781654-36-2; methyl 2-(3-bromobenzamido)-4-ethylthiazole-5-carboxylate; METHYL 2-(3-BROMOBENZAMIDO)-4-ETHYL-1,3-THIAZOLE-5-CARBOXYLATE; methyl 2-[(3-bromobenzoyl)amino]-4-ethyl-1,3-thiazole-5-carboxylate; STL456131; AKOS002256860; VU0509236-1; SR-01000917643; SR-01000917643-1; F3099-6760; methyl 2-{[(3-bromophenyl)carbonyl]amino}-4-ethyl-1,3-thiazole-5-carboxylate]</t>
  </si>
  <si>
    <t>C14H13BrN2O3S</t>
  </si>
  <si>
    <t>JAFKYAQJPZZQIJ-UHFFFAOYSA-N</t>
  </si>
  <si>
    <t>InChI=1S/C14H13BrN2O3S/c1-3-10-11(13(19)20-2)21-14(16-10)17-12(18)8-5-4-6-9(15)7-8/h4-7H,3H2,1-2H3,(H,16,17,18)</t>
  </si>
  <si>
    <t xml:space="preserve">
     RDKit          2D
 21 22  0  0  0  0  0  0  0  0999 V2000
    0.4775   -9.6721    0.0000 C   0  0  0  0  0  0  0  0  0  0  0  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 4.6740   -7.4303    0.0000 C   0  0  0  0  0  0  0  0  0  0  0  0
    4.8308   -8.9221    0.0000 O   0  0  0  0  0  0  0  0  0  0  0  0
    5.8875   -6.5486    0.0000 O   0  0  0  0  0  0  0  0  0  0  0  0
    7.2578   -7.1587    0.0000 C   0  0  0  0  0  0  0  0  0  0  0  0
  1  2  1  0
  2  3  1  0
  3  4  2  0
  4  5  1  0
  5  6  1  0
  6  7  2  0
  6  8  1  0
  8  9  1  0
  9 10  2  0
  9 11  1  0
 11 12  2  0
 12 13  1  0
 13 14  2  0
 14 15  1  0
 15 16  2  0
 13 17  1  0
  4 18  1  0
 18 19  2  0
 18 20  1  0
 20 21  1  0
  7  3  1  0
 16 11  1  0
M  END
</t>
  </si>
  <si>
    <t>781654-36-2</t>
  </si>
  <si>
    <t>DICL_CP_0002393</t>
  </si>
  <si>
    <t>5-bromo-2-chloro-N-(4-(2-oxopentyl)thiazol-2-yl)benzamide</t>
  </si>
  <si>
    <t>CCCC(=O)CC1=CSC(NC(=O)C2=C(Cl)C=CC(Br)=C2)=N1</t>
  </si>
  <si>
    <t>C15O2SN2ClBr</t>
  </si>
  <si>
    <t>HUOUZEYESPIPLM-UHFFFAOYSA-N</t>
  </si>
  <si>
    <t>InChI=1S/C15H14BrClN2O2S/c1-2-3-11(20)7-10-8-22-15(18-10)19-14(21)12-6-9(16)4-5-13(12)17/h4-6,8H,2-3,7H2,1H3,(H,18,19,21)</t>
  </si>
  <si>
    <t xml:space="preserve">
     RDKit          2D
 22 23  0  0  0  0  0  0  0  0999 V2000
   -1.2064  -13.2657    0.0000 C   0  0  0  0  0  0  0  0  0  0  0  0
   -1.0496  -11.7739    0.0000 C   0  0  0  0  0  0  0  0  0  0  0  0
    0.3207  -11.1638    0.0000 C   0  0  0  0  0  0  0  0  0  0  0  0
    0.4775   -9.6721    0.0000 C   0  0  0  0  0  0  0  0  0  0  0  0
   -0.7360   -8.7904    0.0000 O   0  0  0  0  0  0  0  0  0  0  0  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3.0000    0.0000    0.0000 Cl  0  0  0  0  0  0  0  0  0  0  0  0
    0.7500    1.2990    0.0000 C   0  0  0  0  0  0  0  0  0  0  0  0
   -0.7500    1.2990    0.0000 C   0  0  0  0  0  0  0  0  0  0  0  0
   -1.5000    0.0000    0.0000 C   0  0  0  0  0  0  0  0  0  0  0  0
   -3.0000    0.0000    0.0000 Br  0  0  0  0  0  0  0  0  0  0  0  0
   -0.7500   -1.2990    0.0000 C   0  0  0  0  0  0  0  0  0  0  0  0
    0.8899   -6.5665    0.0000 N   0  0  0  0  0  0  0  0  0  0  0  0
  1  2  1  0
  2  3  1  0
  3  4  1  0
  4  5  2  0
  4  6  1  0
  6  7  1  0
  7  8  2  0
  8  9  1  0
  9 10  1  0
 10 11  1  0
 11 12  1  0
 12 13  2  0
 12 14  1  0
 14 15  2  0
 15 16  1  0
 15 17  1  0
 17 18  2  0
 18 19  1  0
 19 20  1  0
 19 21  2  0
 10 22  2  0
 22  7  1  0
 21 14  1  0
M  END
</t>
  </si>
  <si>
    <t>DICL_CP_0002394</t>
  </si>
  <si>
    <t>methyl 2-(3-bromo-4-propylbenzamido)-4-methylthiazole-5-carboxylate</t>
  </si>
  <si>
    <t>CCCC1=CC=C(C(=O)NC2=NC(C)=C(C(=O)OC)S2)C=C1Br</t>
  </si>
  <si>
    <t>C16O3N2SBr</t>
  </si>
  <si>
    <t>GEHXPIZGYKNLSP-UHFFFAOYSA-N</t>
  </si>
  <si>
    <t>InChI=1S/C16H17BrN2O3S/c1-4-5-10-6-7-11(8-12(10)17)14(20)19-16-18-9(2)13(23-16)15(21)22-3/h6-8H,4-5H2,1-3H3,(H,18,19,20)</t>
  </si>
  <si>
    <t xml:space="preserve">
     RDKit          2D
 23 24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-6.1317    0.0855    0.0000 N   0  0  0  0  0  0  0  0  0  0  0  0
   -7.5583    0.5490    0.0000 C   0  0  0  0  0  0  0  0  0  0  0  0
   -8.7718   -0.3326    0.0000 C   0  0  0  0  0  0  0  0  0  0  0  0
   -7.5583    2.0490    0.0000 C   0  0  0  0  0  0  0  0  0  0  0  0
   -8.7718    2.9307    0.0000 C   0  0  0  0  0  0  0  0  0  0  0  0
  -10.1421    2.3206    0.0000 O   0  0  0  0  0  0  0  0  0  0  0  0
   -8.6150    4.4225    0.0000 O   0  0  0  0  0  0  0  0  0  0  0  0
   -9.8285    5.3042    0.0000 C   0  0  0  0  0  0  0  0  0  0  0  0
   -6.1317    2.5126    0.0000 S   0  0  0  0  0  0  0  0  0  0  0  0
   -0.7500    1.2990    0.0000 C   0  0  0  0  0  0  0  0  0  0  0  0
    0.7500    1.2990    0.0000 C   0  0  0  0  0  0  0  0  0  0  0  0
    1.5000    2.5981    0.0000 Br  0  0  0  0  0  0  0  0  0  0  0  0
  1  2  1  0
  2  3  1  0
  3  4  1  0
  4  5  2  0
  5  6  1  0
  6  7  2  0
  7  8  1  0
  8  9  2  0
  8 10  1  0
 10 11  1  0
 11 12  2  0
 12 13  1  0
 13 14  1  0
 13 15  2  0
 15 16  1  0
 16 17  2  0
 16 18  1  0
 18 19  1  0
 15 20  1  0
  7 21  1  0
 21 22  2  0
 22 23  1  0
 22  4  1  0
 20 11  1  0
M  END
</t>
  </si>
  <si>
    <t>DICL_CP_0002395</t>
  </si>
  <si>
    <t>ethyl 2-(3,6-dimethylbenzo[b]thiophene-2-carboxamido)-4-methylthiazole-5-carboxylate</t>
  </si>
  <si>
    <t>CCOC(=O)C1=C(C)N=C(NC(=O)C2=C(C)C3=C(C=C(C)C=C3)S2)S1</t>
  </si>
  <si>
    <t>C18O3N2S2</t>
  </si>
  <si>
    <t>MHVHOSHSASFBLJ-UHFFFAOYSA-N</t>
  </si>
  <si>
    <t>InChI=1S/C18H18N2O3S2/c1-5-23-17(22)15-11(4)19-18(25-15)20-16(21)14-10(3)12-7-6-9(2)8-13(12)24-14/h6-8H,5H2,1-4H3,(H,19,20,21)</t>
  </si>
  <si>
    <t xml:space="preserve">
     RDKit          2D
 25 27  0  0  0  0  0  0  0  0999 V2000
   -4.1979  -11.7790    0.0000 C   0  0  0  0  0  0  0  0  0  0  0  0
   -2.7061  -11.9358    0.0000 C   0  0  0  0  0  0  0  0  0  0  0  0
   -1.8244  -10.7223    0.0000 O   0  0  0  0  0  0  0  0  0  0  0  0
   -0.3326  -10.8791    0.0000 C   0  0  0  0  0  0  0  0  0  0  0  0
    0.2775  -12.2494    0.0000 O   0  0  0  0  0  0  0  0  0  0  0  0
    0.5490   -9.6656    0.0000 C   0  0  0  0  0  0  0  0  0  0  0  0
    2.0490   -9.6656    0.0000 C   0  0  0  0  0  0  0  0  0  0  0  0
    2.9307  -10.8791    0.0000 C   0  0  0  0  0  0  0  0  0  0  0  0
    2.5126   -8.2390    0.0000 N   0  0  0  0  0  0  0  0  0  0  0  0
    1.2990   -7.3573    0.0000 C   0  0  0  0  0  0  0  0  0  0  0  0
    1.2990   -5.8573    0.0000 N   0  0  0  0  0  0  0  0  0  0  0  0
   -0.0000   -5.1073    0.0000 C   0  0  0  0  0  0  0  0  0  0  0  0
   -1.2990   -5.8573    0.0000 O   0  0  0  0  0  0  0  0  0  0  0  0
   -0.0000   -3.6073    0.0000 C   0  0  0  0  0  0  0  0  0  0  0  0
   -1.2135   -2.7256    0.0000 C   0  0  0  0  0  0  0  0  0  0  0  0
   -2.6401   -3.1891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-0.7500    1.2990    0.0000 C   0  0  0  0  0  0  0  0  0  0  0  0
   -1.5000    0.0000    0.0000 C   0  0  0  0  0  0  0  0  0  0  0  0
    1.2135   -2.7256    0.0000 S   0  0  0  0  0  0  0  0  0  0  0  0
    0.0855   -8.2390    0.0000 S   0  0  0  0  0  0  0  0  0  0  0  0
  1  2  1  0
  2  3  1  0
  3  4  1  0
  4  5  2  0
  4  6  1  0
  6  7  2  0
  7  8  1  0
  7  9  1  0
  9 10  2  0
 10 11  1  0
 11 12  1  0
 12 13  2  0
 12 14  1  0
 14 15  2  0
 15 16  1  0
 15 17  1  0
 17 18  2  0
 18 19  1  0
 19 20  2  0
 20 21  1  0
 20 22  1  0
 22 23  2  0
 18 24  1  0
 10 25  1  0
 25  6  1  0
 24 14  1  0
 23 17  1  0
M  END
</t>
  </si>
  <si>
    <t>DICL_CP_0002396</t>
  </si>
  <si>
    <t>ethyl 2-(cyclopenta-1,3-diene-1-carboxamido)-4-methylthiazole-5-carboxylate</t>
  </si>
  <si>
    <t>CCOC(=O)C1=C(C)N=C(NC(=O)C2=CC=CC2)S1</t>
  </si>
  <si>
    <t>C13O3N2S</t>
  </si>
  <si>
    <t>PKJQULDSXUYVJM-UHFFFAOYSA-N</t>
  </si>
  <si>
    <t>InChI=1S/C13H14N2O3S/c1-3-18-12(17)10-8(2)14-13(19-10)15-11(16)9-6-4-5-7-9/h4-6H,3,7H2,1-2H3,(H,14,15,16)</t>
  </si>
  <si>
    <t xml:space="preserve">
     RDKit          2D
 19 20  0  0  0  0  0  0  0  0999 V2000
    5.7760   -2.5981    0.0000 C   0  0  0  0  0  0  0  0  0  0  0  0
    5.0260   -1.2990    0.0000 C   0  0  0  0  0  0  0  0  0  0  0  0
    3.5260   -1.2990    0.0000 O   0  0  0  0  0  0  0  0  0  0  0  0
    2.7760    0.0000    0.0000 C   0  0  0  0  0  0  0  0  0  0  0  0
    3.5260    1.2990    0.0000 O   0  0  0  0  0  0  0  0  0  0  0  0
    1.2760    0.0000    0.0000 C   0  0  0  0  0  0  0  0  0  0  0  0
    0.3943    1.2135    0.0000 C   0  0  0  0  0  0  0  0  0  0  0  0
    0.8578    2.6401    0.0000 C   0  0  0  0  0  0  0  0  0  0  0  0
   -1.0323    0.7500    0.0000 N   0  0  0  0  0  0  0  0  0  0  0  0
   -1.0323   -0.7500    0.0000 C   0  0  0  0  0  0  0  0  0  0  0  0
   -2.2458   -1.6317    0.0000 N   0  0  0  0  0  0  0  0  0  0  0  0
   -3.6161   -1.0216    0.0000 C   0  0  0  0  0  0  0  0  0  0  0  0
   -3.7729    0.4702    0.0000 O   0  0  0  0  0  0  0  0  0  0  0  0
   -4.8297   -1.9033    0.0000 C   0  0  0  0  0  0  0  0  0  0  0  0
   -4.8297   -3.4033    0.0000 C   0  0  0  0  0  0  0  0  0  0  0  0
   -6.2562   -3.8668    0.0000 C   0  0  0  0  0  0  0  0  0  0  0  0
   -7.1379   -2.6533    0.0000 C   0  0  0  0  0  0  0  0  0  0  0  0
   -6.2562   -1.4397    0.0000 C   0  0  0  0  0  0  0  0  0  0  0  0
    0.3943   -1.2135    0.0000 S   0  0  0  0  0  0  0  0  0  0  0  0
  1  2  1  0
  2  3  1  0
  3  4  1  0
  4  5  2  0
  4  6  1  0
  6  7  2  0
  7  8  1  0
  7  9  1  0
  9 10  2  0
 10 11  1  0
 11 12  1  0
 12 13  2  0
 12 14  1  0
 14 15  2  0
 15 16  1  0
 16 17  2  0
 17 18  1  0
 10 19  1  0
 19  6  1  0
 18 14  1  0
M  END
</t>
  </si>
  <si>
    <t>DICL_CP_0002397</t>
  </si>
  <si>
    <t>ethyl 2-[(2,5-dichlorobenzoyl)amino]-4-methyl-1,3-thiazole-5-carboxylate</t>
  </si>
  <si>
    <t xml:space="preserve">1112733
</t>
  </si>
  <si>
    <t>CCOC(=O)C1=C(N=C(S1)NC(=O)C2=C(C=CC(=C2)Cl)Cl)C</t>
  </si>
  <si>
    <t>[Oprea1_259513; Oprea1_750522; AKOS000521719]</t>
  </si>
  <si>
    <t>C14H12Cl2N2O3S</t>
  </si>
  <si>
    <t>APZKKOJOBLIATN-UHFFFAOYSA-N</t>
  </si>
  <si>
    <t>InChI=1S/C14H12Cl2N2O3S/c1-3-21-13(20)11-7(2)17-14(22-11)18-12(19)9-6-8(15)4-5-10(9)16/h4-6H,3H2,1-2H3,(H,17,18,19)</t>
  </si>
  <si>
    <t xml:space="preserve">
     RDKit          2D
 22 23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Cl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18 20  1  0
 15 21  1  0
  7 22  1  0
 10  6  1  0
 19 14  1  0
M  END
</t>
  </si>
  <si>
    <t>DICL_CP_0002398</t>
  </si>
  <si>
    <t>ethyl 2-[(5-chloro-2-methoxybenzoyl)amino]-4-methyl-1,3-thiazole-5-carboxylate</t>
  </si>
  <si>
    <t xml:space="preserve">1366564
</t>
  </si>
  <si>
    <t>CCOC(=O)C1=C(N=C(S1)NC(=O)C2=C(C=CC(=C2)Cl)OC)C</t>
  </si>
  <si>
    <t>[CBMicro_033889; Oprea1_004039; STK417837; AKOS003265733; ethyl 2-[(5-chloro-2-methoxybenzoyl)amino]-4-methyl-1,3-thiazole-5-carboxylate; BIM-0033613.P001; AB00097314-01; ethyl 2-{[(5-chloro-2-methoxyphenyl)carbonyl]amino}-4-methyl-1,3-thiazole-5-carboxylate]</t>
  </si>
  <si>
    <t>C15H15ClN2O4S</t>
  </si>
  <si>
    <t>PQGIFFVJPHWPHH-UHFFFAOYSA-N</t>
  </si>
  <si>
    <t>InChI=1S/C15H15ClN2O4S/c1-4-22-14(20)12-8(2)17-15(23-12)18-13(19)10-7-9(16)5-6-11(10)21-3/h5-7H,4H2,1-3H3,(H,17,18,19)</t>
  </si>
  <si>
    <t xml:space="preserve">
     RDKit          2D
 23 24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3.0000    0.0000    0.0000 O   0  0  0  0  0  0  0  0  0  0  0  0
    3.7500    1.2990    0.0000 C 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18 20  1  0
 15 21  1  0
 21 22  1  0
  7 23  1  0
 10  6  1  0
 19 14  1  0
M  END
</t>
  </si>
  <si>
    <t>DICL_CP_0002399</t>
  </si>
  <si>
    <t>ethyl 4-methyl-2-[(3,4,5-trimethoxybenzoyl)amino]-1,3-thiazole-5-carboxylate</t>
  </si>
  <si>
    <t xml:space="preserve">1112735
</t>
  </si>
  <si>
    <t>CCOC(=O)C1=C(N=C(S1)NC(=O)C2=CC(=C(C(=C2)OC)OC)OC)C</t>
  </si>
  <si>
    <t>[Oprea1_472434; Oprea1_740409; CHEMBL3126527; NSC745900; STK762180; AKOS000521751; NSC-745900; EU-0018891; SR-01000528258; SR-01000528258-1; ETHYL 4-METHYL-2-(3,4,5-TRIMETHOXYBENZAMIDO)-1,3-THIAZOLE-5-CARBOXYLATE; ethyl 4-methyl-2-{[(3,4,5-trimethoxyphenyl)carbonyl]amino}-1,3-thiazole-5-carboxylate]</t>
  </si>
  <si>
    <t>C17H20N2O6S</t>
  </si>
  <si>
    <t>PKJQMAYRZAVRII-UHFFFAOYSA-N</t>
  </si>
  <si>
    <t>InChI=1S/C17H20N2O6S/c1-6-25-16(21)14-9(2)18-17(26-14)19-15(20)10-7-11(22-3)13(24-5)12(8-10)23-4/h7-8H,6H2,1-5H3,(H,18,19,20)</t>
  </si>
  <si>
    <t xml:space="preserve">
     RDKit          2D
 26 27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O   0  0  0  0  0  0  0  0  0  0  0  0
   -3.7500    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18 20  1  0
 20 21  1  0
 17 22  1  0
 22 23  1  0
 16 24  1  0
 24 25  1  0
  7 26  1  0
 10  6  1  0
 19 14  1  0
M  END
</t>
  </si>
  <si>
    <t>326017-63-4</t>
  </si>
  <si>
    <t>DICL_CP_0002400</t>
  </si>
  <si>
    <t>ethyl 2-[(3-nitrobenzoyl)amino]-4-phenyl-1,3-thiazole-5-carboxylate</t>
  </si>
  <si>
    <t xml:space="preserve">3971579
</t>
  </si>
  <si>
    <t>CCOC(=O)C1=C(N=C(S1)NC(=O)C2=CC(=CC=C2)[N+](=O)[O-])C3=CC=CC=C3</t>
  </si>
  <si>
    <t>[312604-97-0; ETHYL 2-(3-NITROBENZAMIDO)-4-PHENYL-1,3-THIAZOLE-5-CARBOXYLATE; Oprea1_418642; ethyl 2-[(3-nitrobenzoyl)amino]-4-phenyl-1,3-thiazole-5-carboxylate; AKOS001592724; SR-01000398367; SR-01000398367-1; F0018-0081; ethyl 2-(3-nitrobenzamido)-4-phenylthiazole-5-carboxylate]</t>
  </si>
  <si>
    <t>C19H15N3O5S</t>
  </si>
  <si>
    <t>MAXCTYJOUKANPG-UHFFFAOYSA-N</t>
  </si>
  <si>
    <t>InChI=1S/C19H15N3O5S/c1-2-27-18(24)16-15(12-7-4-3-5-8-12)20-19(28-16)21-17(23)13-9-6-10-14(11-13)22(25)26/h3-11H,2H2,1H3,(H,20,21,23)</t>
  </si>
  <si>
    <t xml:space="preserve">
     RDKit          2D
 28 30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4  0  0  0  0  0  0
    0.7500    3.8971    0.0000 O   0  0  0  0  0  0  0  0  0  0  0  0
    3.0000    2.5981    0.0000 O   0  0  0  0  0  1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16 20  1  0
 20 21  2  0
 20 22  1  0
  7 23  1  0
 23 24  2  0
 24 25  1  0
 25 26  2  0
 26 27  1  0
 27 28  2  0
 10  6  1  0
 19 14  1  0
 28 23  1  0
M  CHG  2  20   1  22  -1
M  END
</t>
  </si>
  <si>
    <t>313683-70-4</t>
  </si>
  <si>
    <t>DICL_CP_0002401</t>
  </si>
  <si>
    <t>ethyl 2-[(3-bromobenzoyl)amino]-4-methyl-1,3-thiazole-5-carboxylate</t>
  </si>
  <si>
    <t xml:space="preserve">1112732
</t>
  </si>
  <si>
    <t>CCOC(=O)C1=C(N=C(S1)NC(=O)C2=CC(=CC=C2)Br)C</t>
  </si>
  <si>
    <t>[313252-01-6; ethyl 2-(3-bromobenzamido)-4-methylthiazole-5-carboxylate; ETHYL 2-(3-BROMOBENZAMIDO)-4-METHYL-1,3-THIAZOLE-5-CARBOXYLATE; ethyl 2-[(3-bromobenzoyl)amino]-4-methyl-1,3-thiazole-5-carboxylate; STK430692; AKOS000521685; F0014-0310; ethyl 2-{[(3-bromophenyl)carbonyl]amino}-4-methyl-1,3-thiazole-5-carboxylate]</t>
  </si>
  <si>
    <t>OQXZJWWLOBYQSL-UHFFFAOYSA-N</t>
  </si>
  <si>
    <t>InChI=1S/C14H13BrN2O3S/c1-3-20-13(19)11-8(2)16-14(21-11)17-12(18)9-5-4-6-10(15)7-9/h4-7H,3H2,1-2H3,(H,16,17,18)</t>
  </si>
  <si>
    <t xml:space="preserve">
     RDKit          2D
 21 22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16 20  1  0
  7 21  1  0
 10  6  1  0
 19 14  1  0
M  END
</t>
  </si>
  <si>
    <t>313252-01-6</t>
  </si>
  <si>
    <t>DICL_CP_0002402</t>
  </si>
  <si>
    <t>ethyl 2-[[4-[bis(prop-2-enyl)sulfamoyl]benzoyl]amino]-4-methyl-1,3-thiazole-5-carboxylate</t>
  </si>
  <si>
    <t xml:space="preserve">4988318
</t>
  </si>
  <si>
    <t>CCOC(=O)C1=C(N=C(S1)NC(=O)C2=CC=C(C=C2)S(=O)(=O)N(CC=C)CC=C)C</t>
  </si>
  <si>
    <t>[361481-69-8; ethyl 2-(4-(N,N-diallylsulfamoyl)benzamido)-4-methylthiazole-5-carboxylate; ethyl 2-[[4-[bis(prop-2-enyl)sulfamoyl]benzoyl]amino]-4-methyl-1,3-thiazole-5-carboxylate; ETHYL 2-{4-[BIS(PROP-2-EN-1-YL)SULFAMOYL]BENZAMIDO}-4-METHYL-1,3-THIAZOLE-5-CARBOXYLATE; Oprea1_612100; AKOS001632886; SR-01000444652; SR-01000444652-1; F0715-0051]</t>
  </si>
  <si>
    <t>C20H23N3O5S2</t>
  </si>
  <si>
    <t>HWIASIKRZHZUKF-UHFFFAOYSA-N</t>
  </si>
  <si>
    <t>InChI=1S/C20H23N3O5S2/c1-5-12-23(13-6-2)30(26,27)16-10-8-15(9-11-16)18(24)22-20-21-14(4)17(29-20)19(25)28-7-3/h5-6,8-11H,1-2,7,12-13H2,3-4H3,(H,21,22,24)</t>
  </si>
  <si>
    <t xml:space="preserve">
     RDKit          2D
 30 31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S   0  0  0  0  0  0  0  0  0  0  0  0
   -0.2010    3.3481    0.0000 O   0  0  0  0  0  0  0  0  0  0  0  0
   -2.7990    1.8481    0.0000 O   0  0  0  0  0  0  0  0  0  0  0  0
   -2.2500    3.8971    0.0000 N   0  0  0  0  0  0  0  0  0  0  0  0
   -3.7500    3.8971    0.0000 C   0  0  0  0  0  0  0  0  0  0  0  0
   -4.5000    5.1962    0.0000 C   0  0  0  0  0  0  0  0  0  0  0  0
   -6.0000    5.1962    0.0000 C   0  0  0  0  0  0  0  0  0  0  0  0
   -1.5000    5.1962    0.0000 C   0  0  0  0  0  0  0  0  0  0  0  0
   -2.2500    6.4952    0.0000 C   0  0  0  0  0  0  0  0  0  0  0  0
   -1.5000    7.7942    0.0000 C 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17 20  1  0
 20 21  2  0
 20 22  2  0
 20 23  1  0
 23 24  1  0
 24 25  1  0
 25 26  2  0
 23 27  1  0
 27 28  1  0
 28 29  2  0
  7 30  1  0
 10  6  1  0
 19 14  1  0
M  END
</t>
  </si>
  <si>
    <t>361481-69-8</t>
  </si>
  <si>
    <t>DICL_CP_0002403</t>
  </si>
  <si>
    <t>ethyl 4-methyl-2-[(2-methylbenzoyl)amino]-1,3-thiazole-5-carboxylate</t>
  </si>
  <si>
    <t xml:space="preserve">794539
</t>
  </si>
  <si>
    <t>CCOC(=O)C1=C(N=C(S1)NC(=O)C2=CC=CC=C2C)C</t>
  </si>
  <si>
    <t>[4-Methyl-2-(2-methyl-benzoylamino)-thiazole-5-carboxylic acid ethyl ester; ethyl 4-methyl-2-(2-methylbenzamido)-1,3-thiazole-5-carboxylate; 312914-24-2; CBMicro_013459; Oprea1_043189; Oprea1_517435; SMSF0004386; STK226542; AKOS000558940; CB05265; BIM-0013464.P001; SR-01000396159; SR-01000396159-1; Z30386820; ethyl 4-methyl-2-{[(2-methylphenyl)carbonyl]amino}-1,3-thiazole-5-carboxylate]</t>
  </si>
  <si>
    <t>CYGONSJSRSJQAD-UHFFFAOYSA-N</t>
  </si>
  <si>
    <t>InChI=1S/C15H16N2O3S/c1-4-20-14(19)12-10(3)16-15(21-12)17-13(18)11-8-6-5-7-9(11)2/h5-8H,4H2,1-3H3,(H,16,17,18)</t>
  </si>
  <si>
    <t xml:space="preserve">
     RDKit          2D
 21 22  0  0  0  0  0  0  0  0999 V2000
    1.2004  -10.4749    0.0000 C   0  0  0  0  0  0  0  0  0  0  0  0
    2.5707   -9.8648    0.0000 C   0  0  0  0  0  0  0  0  0  0  0  0
    2.7275   -8.3730    0.0000 O   0  0  0  0  0  0  0  0  0  0  0  0
    4.0978   -7.7629    0.0000 C   0  0  0  0  0  0  0  0  0  0  0  0
    5.3113   -8.6446    0.0000 O   0  0  0  0  0  0  0  0  0  0  0  0
    4.2546   -6.2711    0.0000 C   0  0  0  0  0  0  0  0  0  0  0  0
    5.5537   -5.5211    0.0000 C   0  0  0  0  0  0  0  0  0  0  0  0
    5.2418   -4.0539    0.0000 N   0  0  0  0  0  0  0  0  0  0  0  0
    3.7500   -3.8971    0.0000 C   0  0  0  0  0  0  0  0  0  0  0  0
    3.1399   -5.2674    0.0000 S   0  0  0  0  0  0  0  0  0  0  0  0
    3.0000   -2.5981    0.0000 N   0  0  0  0  0  0  0  0  0  0  0  0
    1.5000   -2.5981    0.0000 C   0  0  0  0  0  0  0  0  0  0  0  0
    0.7500   -3.8971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6.9240   -6.1312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19 20  1  0
  7 21  1  0
 10  6  1  0
 19 14  1  0
M  END
</t>
  </si>
  <si>
    <t>DICL_CP_0002404</t>
  </si>
  <si>
    <t>ethyl 4-methyl-2-(pyridine-3-carbonylamino)-1,3-thiazole-5-carboxylate</t>
  </si>
  <si>
    <t xml:space="preserve">4124935
</t>
  </si>
  <si>
    <t>CCOC(=O)C1=C(N=C(S1)NC(=O)C2=CN=CC=C2)C</t>
  </si>
  <si>
    <t>[SMR000091593; Oprea1_731350; MLS000114153; CHEMBL1399912; HMS2255J19; AKOS001296587; UPCMLD0ENAT5731582:001; SR-01000423950; SR-01000423950-1; Z30386714; ethyl 4-methyl-2-(pyridine-3-amido)-1,3-thiazole-5-carboxylate]</t>
  </si>
  <si>
    <t>C13H13N3O3S</t>
  </si>
  <si>
    <t>DVHPZOZQUSOLFG-UHFFFAOYSA-N</t>
  </si>
  <si>
    <t>InChI=1S/C13H13N3O3S/c1-3-19-12(18)10-8(2)15-13(20-10)16-11(17)9-5-4-6-14-7-9/h4-7H,3H2,1-2H3,(H,15,16,17)</t>
  </si>
  <si>
    <t xml:space="preserve">
     RDKit          2D
 20 21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1  2  1  0
  2  3  1  0
  3  4  1  0
  4  5  2  0
  4  6  1  0
  6  7  2  0
  7  8  1  0
  8  9  2  0
  9 10  1  0
  9 11  1  0
 11 12  1  0
 12 13  2  0
 12 14  1  0
 14 15  2  0
 15 16  1  0
 16 17  2  0
 17 18  1  0
 18 19  2  0
  7 20  1  0
 10  6  1  0
 19 14  1  0
M  END
</t>
  </si>
  <si>
    <t>6145-62-6</t>
  </si>
  <si>
    <t>DICL_CP_0002405</t>
  </si>
  <si>
    <t>ethyl 2-[(4-chlorobenzoyl)amino]-5-methyl-1,3-thiazole-4-carboxylate</t>
  </si>
  <si>
    <t xml:space="preserve">894402
</t>
  </si>
  <si>
    <t>CCOC(=O)C1=C(SC(=N1)NC(=O)C2=CC=C(C=C2)Cl)C</t>
  </si>
  <si>
    <t>[ethyl 2-[(4-chlorobenzoyl)amino]-5-methyl-1,3-thiazole-4-carboxylate; 524057-07-6; STK100660; AKOS000627303; AJ-292/41839217; Z56890507; ETHYL 2-(4-CHLOROBENZAMIDO)-5-METHYL-1,3-THIAZOLE-4-CARBOXYLATE; ethyl 2-{[(4-chlorophenyl)carbonyl]amino}-5-methyl-1,3-thiazole-4-carboxylate]</t>
  </si>
  <si>
    <t>C14H13ClN2O3S</t>
  </si>
  <si>
    <t>HDLMZOJGLXAZMV-UHFFFAOYSA-N</t>
  </si>
  <si>
    <t>InChI=1S/C14H13ClN2O3S/c1-3-20-13(19)11-8(2)21-14(16-11)17-12(18)9-4-6-10(15)7-5-9/h4-7H,3H2,1-2H3,(H,16,17,18)</t>
  </si>
  <si>
    <t xml:space="preserve">
     RDKit          2D
 21 22  0  0  0  0  0  0  0  0999 V2000
   -1.0496  -11.7739    0.0000 C   0  0  0  0  0  0  0  0  0  0  0  0
    0.3207  -11.1638    0.0000 C   0  0  0  0  0  0  0  0  0  0  0  0
    0.4775   -9.6721    0.0000 O   0  0  0  0  0  0  0  0  0  0  0  0
    1.8478   -9.0619    0.0000 C   0  0  0  0  0  0  0  0  0  0  0  0
    3.0613   -9.9436    0.0000 O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4.6740   -7.4303    0.0000 C   0  0  0  0  0  0  0  0  0  0  0  0
  1  2  1  0
  2  3  1  0
  3  4  1  0
  4  5  2  0
  4  6  1  0
  6  7  2  0
  7  8  1  0
  8  9  1  0
  9 10  2  0
  9 11  1  0
 11 12  1  0
 12 13  2  0
 12 14  1  0
 14 15  2  0
 15 16  1  0
 16 17  2  0
 17 18  1  0
 18 19  2  0
 17 20  1  0
  7 21  1  0
 10  6  1  0
 19 14  1  0
M  END
</t>
  </si>
  <si>
    <t>524057-07-6</t>
  </si>
  <si>
    <t>DICL_CP_0002406</t>
  </si>
  <si>
    <t>ethyl 2-[2-[(3,5-dimethylbenzoyl)amino]-1,3-thiazol-4-yl]acetate</t>
  </si>
  <si>
    <t xml:space="preserve">912543
</t>
  </si>
  <si>
    <t>CCOC(=O)CC1=CSC(=N1)NC(=O)C2=CC(=CC(=C2)C)C</t>
  </si>
  <si>
    <t>[MLS000672069; CHEMBL1544266; HMS2644M19; STK185727; AKOS005412240; SMR000293498; ethyl {2-[(3,5-dimethylbenzoyl)amino]-1,3-thiazol-4-yl}acetate; ethyl (2-{[(3,5-dimethylphenyl)carbonyl]amino}-1,3-thiazol-4-yl)acetate]</t>
  </si>
  <si>
    <t>C16H18N2O3S</t>
  </si>
  <si>
    <t>OLXFTYYLCKNMQL-UHFFFAOYSA-N</t>
  </si>
  <si>
    <t>InChI=1S/C16H18N2O3S/c1-4-21-14(19)8-13-9-22-16(17-13)18-15(20)12-6-10(2)5-11(3)7-12/h5-7,9H,4,8H2,1-3H3,(H,17,18,20)</t>
  </si>
  <si>
    <t xml:space="preserve">
     RDKit          2D
 22 23  0  0  0  0  0  0  0  0999 V2000
   -1.2064  -13.2657    0.0000 C   0  0  0  0  0  0  0  0  0  0  0  0
   -1.0496  -11.7739    0.0000 C   0  0  0  0  0  0  0  0  0  0  0  0
    0.3207  -11.1638    0.0000 O   0  0  0  0  0  0  0  0  0  0  0  0
    0.4775   -9.6721    0.0000 C   0  0  0  0  0  0  0  0  0  0  0  0
   -0.7360   -8.7904    0.0000 O   0  0  0  0  0  0  0  0  0  0  0  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 1.5000    2.5981    0.0000 C   0  0  0  0  0  0  0  0  0  0  0  0
  1  2  1  0
  2  3  1  0
  3  4  1  0
  4  5  2  0
  4  6  1  0
  6  7  1  0
  7  8  2  0
  8  9  1  0
  9 10  1  0
 10 11  2  0
 10 12  1  0
 12 13  1  0
 13 14  2  0
 13 15  1  0
 15 16  2  0
 16 17  1  0
 17 18  2  0
 18 19  1  0
 19 20  2  0
 19 21  1  0
 17 22  1  0
 11  7  1  0
 20 15  1  0
M  END
</t>
  </si>
  <si>
    <t>DICL_CP_0002407</t>
  </si>
  <si>
    <t>N-(4-tert-butyl-1,3-thiazol-2-yl)-3-ethoxybenzamide</t>
  </si>
  <si>
    <t xml:space="preserve">17190998
</t>
  </si>
  <si>
    <t>CCOC1=CC=CC(=C1)C(=O)NC2=NC(=CS2)C(C)(C)C</t>
  </si>
  <si>
    <t>[STK487027; AKOS003391753; N-(4-tert-butyl-1,3-thiazol-2-yl)-3-ethoxybenzamide]</t>
  </si>
  <si>
    <t>C16H20N2O2S</t>
  </si>
  <si>
    <t>RJZIVMFVGOGQLW-UHFFFAOYSA-N</t>
  </si>
  <si>
    <t>InChI=1S/C16H20N2O2S/c1-5-20-12-8-6-7-11(9-12)14(19)18-15-17-13(10-21-15)16(2,3)4/h6-10H,5H2,1-4H3,(H,17,18,19)</t>
  </si>
  <si>
    <t xml:space="preserve">
     RDKit          2D
 21 22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-2.9918    5.3529    0.0000 N   0  0  0  0  0  0  0  0  0  0  0  0
   -3.3037    6.8202    0.0000 C   0  0  0  0  0  0  0  0  0  0  0  0
   -2.0046    7.5702    0.0000 C   0  0  0  0  0  0  0  0  0  0  0  0
   -0.8899    6.5665    0.0000 S   0  0  0  0  0  0  0  0  0  0  0  0
   -4.6740    7.4303    0.0000 C   0  0  0  0  0  0  0  0  0  0  0  0
   -4.0639    8.8006    0.0000 C   0  0  0  0  0  0  0  0  0  0  0  0
   -5.2841    6.0600    0.0000 C   0  0  0  0  0  0  0  0  0  0  0  0
   -6.0443    8.0404    0.0000 C   0  0  0  0  0  0  0  0  0  0  0  0
  1  2  1  0
  2  3  1  0
  3  4  1  0
  4  5  2  0
  5  6  1  0
  6  7  2  0
  7  8  1  0
  8  9  2  0
  8 10  1  0
 10 11  2  0
 10 12  1  0
 12 13  1  0
 13 14  2  0
 14 15  1  0
 15 16  2  0
 16 17  1  0
 15 18  1  0
 18 19  1  0
 18 20  1  0
 18 21  1  0
  9  4  1  0
 17 13  1  0
M  END
</t>
  </si>
  <si>
    <t>477551-69-2</t>
  </si>
  <si>
    <t>DICL_CP_0002408</t>
  </si>
  <si>
    <t>N-(4-cyclopropyl-1,3-thiazol-2-yl)-3-(dimethylamino)benzamide</t>
  </si>
  <si>
    <t xml:space="preserve">32865147
</t>
  </si>
  <si>
    <t>CN(C)C1=CC=CC(=C1)C(=O)NC2=NC(=CS2)C3CC3</t>
  </si>
  <si>
    <t>[AKOS034213124; Z344187292]</t>
  </si>
  <si>
    <t>C15H17N3OS</t>
  </si>
  <si>
    <t>WENGPQIKOOJULI-UHFFFAOYSA-N</t>
  </si>
  <si>
    <t>InChI=1S/C15H17N3OS/c1-18(2)12-5-3-4-11(8-12)14(19)17-15-16-13(9-20-15)10-6-7-10/h3-5,8-10H,6-7H2,1-2H3,(H,16,17,19)</t>
  </si>
  <si>
    <t xml:space="preserve">
     RDKit          2D
 20 22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-2.9918    5.3529    0.0000 N   0  0  0  0  0  0  0  0  0  0  0  0
   -3.3037    6.8202    0.0000 C   0  0  0  0  0  0  0  0  0  0  0  0
   -2.0046    7.5702    0.0000 C   0  0  0  0  0  0  0  0  0  0  0  0
   -0.8899    6.5665    0.0000 S   0  0  0  0  0  0  0  0  0  0  0  0
   -4.6740    7.4303    0.0000 C   0  0  0  0  0  0  0  0  0  0  0  0
   -6.1658    7.2735    0.0000 C   0  0  0  0  0  0  0  0  0  0  0  0
   -5.5556    8.6438    0.0000 C   0  0  0  0  0  0  0  0  0  0  0  0
  1  2  1  0
  2  3  1  0
  2  4  1  0
  4  5  2  0
  5  6  1  0
  6  7  2  0
  7  8  1  0
  8  9  2  0
  8 10  1  0
 10 11  2  0
 10 12  1  0
 12 13  1  0
 13 14  2  0
 14 15  1  0
 15 16  2  0
 16 17  1  0
 15 18  1  0
 18 19  1  0
 19 20  1  0
  9  4  1  0
 17 13  1  0
 20 18  1  0
M  END
</t>
  </si>
  <si>
    <t>DICL_CP_0002409</t>
  </si>
  <si>
    <t>5-bromo-2-chloro-N-(1,3-dimethyl-2,6-dioxopyrimidin-4-yl)benzamide</t>
  </si>
  <si>
    <t xml:space="preserve">2148450
</t>
  </si>
  <si>
    <t>CN1C(=CC(=O)N(C1=O)C)NC(=O)C2=C(C=CC(=C2)Br)Cl</t>
  </si>
  <si>
    <t>[5-bromo-2-chloro-N-(1,3-dimethyl-2,6-dioxo-1,2,3,6-tetrahydropyrimidin-4-yl)benzamide; 631868-77-4; MLS000103582; F1801-0024; CHEMBL1497524; HMS2252B13; HMS3523K13; 5-bromo-2-chloro-N-(1,3-dimethyl-2,6-dioxopyrimidin-4-yl)benzamide; AKOS001580375; CCG-195437; NCGC00081428-02; SMR000018859; AB00433403-08; SR-01000015263; SR-01000015263-1]</t>
  </si>
  <si>
    <t>C13H11BrClN3O3</t>
  </si>
  <si>
    <t>TVAJNCLGGXLZLZ-UHFFFAOYSA-N</t>
  </si>
  <si>
    <t>InChI=1S/C13H11BrClN3O3/c1-17-10(6-11(19)18(2)13(17)21)16-12(20)8-5-7(14)3-4-9(8)15/h3-6H,1-2H3,(H,16,20)</t>
  </si>
  <si>
    <t xml:space="preserve">
     RDKit          2D
 21 22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Br  0  0  0  0  0  0  0  0  0  0  0  0
   -0.7500   -6.4952    0.0000 Cl  0  0  0  0  0  0  0  0  0  0  0  0
  1  2  1  0
  2  3  1  0
  3  4  2  0
  4  5  1  0
  5  6  2  0
  5  7  1  0
  7  8  1  0
  8  9  2  0
  7 10  1  0
  3 11  1  0
 11 12  1  0
 12 13  2  0
 12 14  1  0
 14 15  2  0
 15 16  1  0
 16 17  2  0
 17 18  1  0
 18 19  2  0
 18 20  1  0
 15 21  1  0
  8  2  1  0
 19 14  1  0
M  END
</t>
  </si>
  <si>
    <t>631868-77-4</t>
  </si>
  <si>
    <t>DICL_CP_0002410</t>
  </si>
  <si>
    <t>(1S,16R)-10,25-dimethoxy-15,15,30-trimethyl-7,23-dioxa-30-aza-15-azoniaheptacyclo[22.6.2.23,6.18,12.118,22.027,31.016,34]hexatriaconta-3(36),4,6(35),8(34),9,11,18(33),19,21,24,26,31-dodecaene-9,21-diol</t>
  </si>
  <si>
    <t>CN1CCC2=CC(=C3C=C2[C@@H]1CC4=CC=C(C=C4)OC5=C6[C@@H](CC7=CC(=C(C=C7)O)O3)[N+](CCC6=CC(=C5O)OC)(C)C)OC</t>
  </si>
  <si>
    <t>[tubocurarine; d-Tubocurarine; Tubocurarine chloride; Tubocurarin; (+)-Tubocurarine; Tubocurarinum; 57-95-4; Delacurarine; Tubarine; Isoquinoline alkaloid; Tubocurarine ion; Tubocurarine cation; CHEBI:9774; UNII-W9YXS298BM; W9YXS298BM; 7,12-Dihydroxy-6,6-dimethoxy-2,2,2-trimethyltubocuraranium; HSDB 2152; Tubocurarine; (+)-; (+)-Tubocurarine chloride; Tubocuraranium; 7,12-dihydroxy-6,6-dimethoxy-2,2,2-trimethyl-; Jexin; 13H-4,6:21,24-Dietheno-8,12-metheno-1H-pyrido(3,2:14,15)(1,11)dioxacycloeicosino(2,3,4-ij)isoquinolinium; 2,3,13a,14,15,16,25,25a-octahydro-9,19-dihydroxy-18,29-dimethoxy-1,14,14-trimethyl-; (13aR,25aS)-; 13H-4,6:21,24-Dietheno-8,12-metheno-1H-pyrido(3,2:14,15)(1,11)dioxacycloeicosino(2,3,4-ij)isoquinolinium; 2,3,13a,14,15,16,25,25a-octahydro-9,19-dihydroxy-18,29-dimethoxy-1,14,14-trimethyl-; (13aR-(13aR*,25aS*))-; (+) Tubocurarine; (1S,16R)-10,25-dimethoxy-15,15,30-trimethyl-7,23-dioxa-30-aza-15-azoniaheptacyclo[22.6.2.23,6.18,12.118,22.027,31.016,34]hexatriaconta-3(36),4,6(35),8(34),9,11,18(33),19,21,24,26,31-dodecaene-9,21-diol; NCGC00163242-01; 7,12-dihydroxy-6,6-dimethoxy-2,2,2-trimethyltubocuraran-2-ium; TC9; Spectrum_001966; SpecPlus_000475; Spectrum2_001335; Spectrum3_001095; Spectrum4_001922; Spectrum5_000685; Epitope ID:174836; TUBOCURARINE [HSDB]; dimethoxy(trimethyl)[?]diol; TUBOCURARINE; ()-; TUBOCURARINE [VANDF]; BSPBio_002770; KBioGR_002264; KBioSS_002526; MLS003882581; DivK1c_006571; SCHEMBL121375; TUBOCURARINE [WHO-DD]; SPBio_001489; CHEMBL339427; GTPL2294; DTXSID0048393; KBio1_001515; KBio2_002518; KBio2_005086; KBio2_007654; KBio3_001990; JFJZZMVDLULRGK-URLMMPGGSA-O; HMS2089C06; BDBM50366799; PDSP1_001485; PDSP2_001469; DB01199; SDCCGMLS-0066631.P001; NCGC00163242-02; NCGC00178480-01; SMR002533646; SBI-0052455.P002; NS00006658; C07547; AB00053831-03; AB00053831_04; Q421268; SR-05000001878-4; BRD-K99621550-003-03-4; (1S,16R)-9,21-dihydroxy-10,25-dimethoxy-15,15,30-trimethyl-7,23-dioxa-15,30-diazaheptacyclo[22.6.2.2^{3,6}.1^{8,12}.1^{18,22}.0^{27,31}.0^{16,34}]hexatriaconta-3,5,8,10,12(34),18(33),19,21,24(32),25,27(31),35-dodecaen-15-ium; 13H-4,6:21,24-Dietheno-8,12-metheno-1H-pyrido[3,2:14,15][1,11]dioxacycloeicosino[2,3,4-ij]isoquinolinium,2,3,13a,14,15,16,25,25a-octahydro-9,19-dihydroxy-18,29-dimethoxy-1,14,14-trimethyl-,(13ar,25a]</t>
  </si>
  <si>
    <t>C37H41N2O6+</t>
  </si>
  <si>
    <t>JFJZZMVDLULRGK-URLMMPGGSA-O</t>
  </si>
  <si>
    <t>InChI=1S/C37H40N2O6/c1-38-14-12-24-19-32(42-4)33-21-27(24)28(38)16-22-6-9-26(10-7-22)44-37-35-25(20-34(43-5)36(37)41)13-15-39(2,3)29(35)17-23-8-11-30(40)31(18-23)45-33/h6-11,18-21,28-29H,12-17H2,1-5H3,(H-,40,41)/p+1/t28-,29+/m0/s1</t>
  </si>
  <si>
    <t xml:space="preserve">
     RDKit          2D
 45 51  0  0  0  0  0  0  0  0999 V2000
    2.2981   -3.6241    0.0000 C   0  0  0  0  0  0  0  0  0  0  0  0
    1.1491   -4.5883    0.0000 N   0  0  0  0  0  0  0  0  0  0  0  0
    1.4095   -6.0655    0.0000 C   0  0  0  0  0  0  0  0  0  0  0  0
    0.2605   -7.0297    0.0000 C   0  0  0  0  0  0  0  0  0  0  0  0
   -1.1491   -6.5167    0.0000 C   0  0  0  0  0  0  0  0  0  0  0  0
   -2.5445   -7.4501    0.0000 C   0  0  0  0  0  0  0  0  0  0  0  0
   -3.9795   -7.0136    0.0000 C   0  0  0  0  0  0  0  0  0  0  0  0
   -4.3191   -5.5525    0.0000 C   0  0  0  0  0  0  0  0  0  0  0  0
   -2.8191   -5.5525    0.0000 C   0  0  0  0  0  0  0  0  0  0  0  0
   -1.4095   -5.0395    0.0000 C   0  0  0  0  0  0  0  0  0  0  0  0
   -0.2605   -4.0753    0.0000 C   0  0  0  0  0  0  0  0  0  0  0  0
    0.4895   -2.7762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-2.8191    2.9544    0.0000 O   0  0  0  0  0  0  0  0  0  0  0  0
   -4.3191    2.9544    0.0000 C   0  0  0  0  0  0  0  0  0  0  0  0
   -5.7286    2.4414    0.0000 C   0  0  0  0  0  0  0  0  0  0  0  0
   -6.8777    1.4772    0.0000 C   0  0  0  0  0  0  0  0  0  0  0  0
   -7.6277    0.1782    0.0000 C   0  0  0  0  0  0  0  0  0  0  0  0
   -7.8882   -1.2990    0.0000 C   0  0  0  0  0  0  0  0  0  0  0  0
   -7.6277   -2.7762    0.0000 C   0  0  0  0  0  0  0  0  0  0  0  0
   -6.8777   -4.0753    0.0000 C   0  0  0  0  0  0  0  0  0  0  0  0
   -8.4091   -4.2535    0.0000 C   0  0  0  0  0  0  0  0  0  0  0  0
   -9.5582   -3.2893    0.0000 C   0  0  0  0  0  0  0  0  0  0  0  0
   -9.2977   -1.8121    0.0000 C   0  0  0  0  0  0  0  0  0  0  0  0
   -8.6696   -5.7307    0.0000 O   0  0  0  0  0  0  0  0  0  0  0  0
   -5.7286   -5.0395    0.0000 O   0  0  0  0  0  0  0  0  0  0  0  0
   -8.2872    1.9902    0.0000 N   0  0  0  0  0  4  0  0  0  0  0  0
   -8.5477    3.4675    0.0000 C   0  0  0  0  0  0  0  0  0  0  0  0
   -7.3986    4.4316    0.0000 C   0  0  0  0  0  0  0  0  0  0  0  0
   -5.9891    3.9186    0.0000 C   0  0  0  0  0  0  0  0  0  0  0  0
   -5.8191    5.5525    0.0000 C   0  0  0  0  0  0  0  0  0  0  0  0
   -4.3191    5.5525    0.0000 C   0  0  0  0  0  0  0  0  0  0  0  0
   -3.5691    4.2535    0.0000 C   0  0  0  0  0  0  0  0  0  0  0  0
   -2.0691    4.2535    0.0000 O   0  0  0  0  0  0  0  0  0  0  0  0
   -3.5691    6.8515    0.0000 O   0  0  0  0  0  0  0  0  0  0  0  0
   -4.3191    8.1506    0.0000 C   0  0  0  0  0  0  0  0  0  0  0  0
   -9.7872    1.9902    0.0000 C   0  0  0  0  0  0  0  0  0  0  0  0
   -8.5477    0.5130    0.0000 C   0  0  0  0  0  0  0  0  0  0  0  0
   -5.0751   -8.0381    0.0000 O   0  0  0  0  0  0  0  0  0  0  0  0
   -4.7356   -9.4992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20 21  2  0
 21 22  1  0
 22 23  1  0
 23 24  1  0
 24 25  2  0
 25 26  1  0
 26 27  2  0
 27 28  1  0
 28 29  2  0
 27 30  1  0
 26 31  1  0
 22 32  1  1
 32 33  1  0
 33 34  1  0
 34 35  1  0
 35 36  2  0
 36 37  1  0
 37 38  2  0
 38 39  1  0
 37 40  1  0
 40 41  1  0
 32 42  1  0
 32 43  1  0
  7 44  1  0
 44 45  1  0
 11  2  1  6
 10  5  1  0
 31  8  1  0
 18 13  1  0
 38 20  1  0
 35 21  1  0
 29 24  1  0
M  CHG  1  32   1
M  END
</t>
  </si>
  <si>
    <t>57-95-4</t>
  </si>
  <si>
    <t>DICL_CP_0002411</t>
  </si>
  <si>
    <t>2,5-dichloro-N-(4-(4-methylpiperazine-1-carbonyl)thiazol-2-yl)benzamide</t>
  </si>
  <si>
    <t>CN1CCN(C(=O)C2=CSC(NC(=O)C3=C(Cl)C=CC(Cl)=C3)=N2)CC1</t>
  </si>
  <si>
    <t>C16N4O2SCl2</t>
  </si>
  <si>
    <t>ONLACZIXHWMZPW-UHFFFAOYSA-N</t>
  </si>
  <si>
    <t>InChI=1S/C16H16Cl2N4O2S/c1-21-4-6-22(7-5-21)15(24)13-9-25-16(19-13)20-14(23)11-8-10(17)2-3-12(11)18/h2-3,8-9H,4-7H2,1H3,(H,19,20,23)</t>
  </si>
  <si>
    <t xml:space="preserve">
     RDKit          2D
 25 27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-3.0000    0.0000    0.0000 C   0  0  0  0  0  0  0  0  0  0  0  0
   -3.7500   -1.2990    0.0000 O   0  0  0  0  0  0  0  0  0  0  0  0
   -3.7500    1.2990    0.0000 C   0  0  0  0  0  0  0  0  0  0  0  0
   -5.2418    1.4558    0.0000 C   0  0  0  0  0  0  0  0  0  0  0  0
   -5.5537    2.9231    0.0000 S   0  0  0  0  0  0  0  0  0  0  0  0
   -4.2546    3.6731    0.0000 C   0  0  0  0  0  0  0  0  0  0  0  0
   -4.0978    5.1648    0.0000 N   0  0  0  0  0  0  0  0  0  0  0  0
   -2.7275    5.7749    0.0000 C   0  0  0  0  0  0  0  0  0  0  0  0
   -1.5140    4.8933    0.0000 O   0  0  0  0  0  0  0  0  0  0  0  0
   -2.5707    7.2667    0.0000 C   0  0  0  0  0  0  0  0  0  0  0  0
   -1.2004    7.8768    0.0000 C   0  0  0  0  0  0  0  0  0  0  0  0
    0.0131    6.9951    0.0000 Cl  0  0  0  0  0  0  0  0  0  0  0  0
   -1.0436    9.3686    0.0000 C   0  0  0  0  0  0  0  0  0  0  0  0
   -2.2571   10.2503    0.0000 C   0  0  0  0  0  0  0  0  0  0  0  0
   -3.6274    9.6402    0.0000 C   0  0  0  0  0  0  0  0  0  0  0  0
   -4.8410   10.5219    0.0000 Cl  0  0  0  0  0  0  0  0  0  0  0  0
   -3.7842    8.1484    0.0000 C   0  0  0  0  0  0  0  0  0  0  0  0
   -3.1399    2.6694    0.0000 N   0  0  0  0  0  0  0  0  0  0  0  0
   -0.7500    1.2990    0.0000 C   0  0  0  0  0  0  0  0  0  0  0  0
    0.7500    1.2990    0.0000 C   0  0  0  0  0  0  0  0  0  0  0  0
  1  2  1  0
  2  3  1  0
  3  4  1  0
  4  5  1  0
  5  6  1  0
  6  7  2  0
  6  8  1  0
  8  9  2  0
  9 10  1  0
 10 11  1  0
 11 12  1  0
 12 13  1  0
 13 14  2  0
 13 15  1  0
 15 16  2  0
 16 17  1  0
 16 18  1  0
 18 19  2  0
 19 20  1  0
 20 21  1  0
 20 22  2  0
 11 23  2  0
  5 24  1  0
 24 25  1  0
 25  2  1  0
 23  8  1  0
 22 15  1  0
M  END
</t>
  </si>
  <si>
    <t>DICL_CP_0002412</t>
  </si>
  <si>
    <t>methyl 4-methyl-2-(2-methyl-5-nitrobenzamido)thiazole-5-carboxylate</t>
  </si>
  <si>
    <t>COC(=O)C1=C(C)N=C(NC(=O)C2=CC([N+](=O)[O-])=CC=C2C)S1</t>
  </si>
  <si>
    <t>C14O5N3S</t>
  </si>
  <si>
    <t>ZJQGIZYJYLSBGY-UHFFFAOYSA-N</t>
  </si>
  <si>
    <t>InChI=1S/C14H13N3O5S/c1-7-4-5-9(17(20)21)6-10(7)12(18)16-14-15-8(2)11(23-14)13(19)22-3/h4-6H,1-3H3,(H,15,16,18)</t>
  </si>
  <si>
    <t xml:space="preserve">
     RDKit          2D
 23 24  0  0  0  0  0  0  0  0999 V2000
    2.5707   -9.8648    0.0000 C   0  0  0  0  0  0  0  0  0  0  0  0
    2.7275   -8.3730    0.0000 O   0  0  0  0  0  0  0  0  0  0  0  0
    4.0978   -7.7629    0.0000 C   0  0  0  0  0  0  0  0  0  0  0  0
    5.3113   -8.6446    0.0000 O   0  0  0  0  0  0  0  0  0  0  0  0
    4.2546   -6.2711    0.0000 C   0  0  0  0  0  0  0  0  0  0  0  0
    5.5537   -5.5211    0.0000 C   0  0  0  0  0  0  0  0  0  0  0  0
    6.9240   -6.1312    0.0000 C   0  0  0  0  0  0  0  0  0  0  0  0
    5.2418   -4.0539    0.0000 N   0  0  0  0  0  0  0  0  0  0  0  0
    3.7500   -3.8971    0.0000 C   0  0  0  0  0  0  0  0  0  0  0  0
    3.0000   -2.5981    0.0000 N   0  0  0  0  0  0  0  0  0  0  0  0
    1.5000   -2.5981    0.0000 C   0  0  0  0  0  0  0  0  0  0  0  0
    0.7500   -3.8971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3.1399   -5.2674    0.0000 S   0  0  0  0  0  0  0  0  0  0  0  0
  1  2  1  0
  2  3  1  0
  3  4  2  0
  3  5  1  0
  5  6  2  0
  6  7  1  0
  6  8  1  0
  8  9  2  0
  9 10  1  0
 10 11  1  0
 11 12  2  0
 11 13  1  0
 13 14  2  0
 14 15  1  0
 15 16  1  0
 16 17  2  0
 16 18  1  0
 15 19  2  0
 19 20  1  0
 20 21  2  0
 21 22  1  0
  9 23  1  0
 23  5  1  0
 21 13  1  0
M  CHG  2  16   1  18  -1
M  END
</t>
  </si>
  <si>
    <t>DICL_CP_0002413</t>
  </si>
  <si>
    <t>5-bromo-2-chloro-N-((2,3-dihydro-1H-pyrrol-1-yl)methyl)benzamide</t>
  </si>
  <si>
    <t>O=C(NCN1C=CCC1)C1=CC(Br)=CC=C1Cl</t>
  </si>
  <si>
    <t>OC12N2BrCl</t>
  </si>
  <si>
    <t>OAACRVVDHIDPBU-UHFFFAOYSA-N</t>
  </si>
  <si>
    <t>InChI=1S/C12H12BrClN2O/c13-9-3-4-11(14)10(7-9)12(17)15-8-16-5-1-2-6-16/h1,3-5,7H,2,6,8H2,(H,15,17)</t>
  </si>
  <si>
    <t xml:space="preserve">
     RDKit          2D
 17 18  0  0  0  0  0  0  0  0999 V2000
    3.0000   -2.5981    0.0000 O   0  0  0  0  0  0  0  0  0  0  0  0
    1.5000   -2.5981    0.0000 C   0  0  0  0  0  0  0  0  0  0  0  0
    0.7500   -3.8971    0.0000 N   0  0  0  0  0  0  0  0  0  0  0  0
    1.5000   -5.1962    0.0000 C   0  0  0  0  0  0  0  0  0  0  0  0
    0.7500   -6.4952    0.0000 N   0  0  0  0  0  0  0  0  0  0  0  0
    1.3601   -7.8655    0.0000 C   0  0  0  0  0  0  0  0  0  0  0  0
    0.2454   -8.8692    0.0000 C   0  0  0  0  0  0  0  0  0  0  0  0
   -1.0537   -8.1192    0.0000 C   0  0  0  0  0  0  0  0  0  0  0  0
   -0.7418   -6.6520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Br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1  2  2  0
  2  3  1  0
  3  4  1  0
  4  5  1  0
  5  6  1  0
  6  7  2  0
  7  8  1  0
  8  9  1  0
  2 10  1  0
 10 11  2  0
 11 12  1  0
 12 13  1  0
 12 14  2  0
 14 15  1  0
 15 16  2  0
 16 17  1  0
  9  5  1  0
 16 10  1  0
M  END
</t>
  </si>
  <si>
    <t>DICL_CP_0002414</t>
  </si>
  <si>
    <t>3-((4-(tert-butyl)thiazol-2-yl)carbamoyl)phenyl acetate</t>
  </si>
  <si>
    <t>O=C(OC1=CC=CC(C(NC2=NC(C(C)(C)C)=CS2)=O)=C1)C</t>
  </si>
  <si>
    <t>C17O2N2S</t>
  </si>
  <si>
    <t>GYKUZQKZIFQBFA-UHFFFAOYSA-N</t>
  </si>
  <si>
    <t>InChI=1S/C17H20N2O2S/c1-11(2)21-13-8-6-7-12(9-13)15(20)19-16-18-14(10-22-16)17(3,4)5/h6-10H,1H2,2-5H3,(H,18,19,20)</t>
  </si>
  <si>
    <t xml:space="preserve">
     RDKit          2D
 22 23  0  0  0  0  0  0  0  0999 V2000
    3.0000   -2.5981    0.0000 O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-2.9918    5.3529    0.0000 N   0  0  0  0  0  0  0  0  0  0  0  0
   -3.3037    6.8202    0.0000 C   0  0  0  0  0  0  0  0  0  0  0  0
   -4.6740    7.4303    0.0000 C   0  0  0  0  0  0  0  0  0  0  0  0
   -4.0639    8.8006    0.0000 C   0  0  0  0  0  0  0  0  0  0  0  0
   -5.2841    6.0600    0.0000 C   0  0  0  0  0  0  0  0  0  0  0  0
   -6.0443    8.0404    0.0000 C   0  0  0  0  0  0  0  0  0  0  0  0
   -2.0046    7.5702    0.0000 C   0  0  0  0  0  0  0  0  0  0  0  0
   -0.8899    6.5665    0.0000 S   0  0  0  0  0  0  0  0  0  0  0  0
   -3.0000    2.5981    0.0000 O   0  0  0  0  0  0  0  0  0  0  0  0
    0.7500    1.2990    0.0000 C   0  0  0  0  0  0  0  0  0  0  0  0
    5.2500   -1.2990    0.0000 C   0  0  0  0  0  0  0  0  0  0  0  0
  1  2  2  0
  2  3  1  0
  3  4  1  0
  4  5  2  0
  5  6  1  0
  6  7  2  0
  7  8  1  0
  8  9  1  0
  9 10  1  0
 10 11  1  0
 11 12  2  0
 12 13  1  0
 13 14  1  0
 14 15  1  0
 14 16  1  0
 14 17  1  0
 13 18  2  0
 18 19  1  0
  9 20  2  0
  8 21  2  0
  2 22  1  0
 21  4  1  0
 19 11  1  0
M  END
</t>
  </si>
  <si>
    <t>DICL_CP_0073763</t>
  </si>
  <si>
    <t>pH 7.5</t>
  </si>
  <si>
    <t>−50 mV</t>
  </si>
  <si>
    <t>Room Temperature</t>
  </si>
  <si>
    <t>Xenopus laevis oocyte</t>
  </si>
  <si>
    <t>Bos taurus</t>
  </si>
  <si>
    <t>10.3389/fmolb.2023.1265429</t>
  </si>
  <si>
    <t>DICL_CP_0073764</t>
  </si>
  <si>
    <t>Heterocephalus glaber</t>
  </si>
  <si>
    <t>DICL_CP_0073765</t>
  </si>
  <si>
    <t>Canis lupus familiaris</t>
  </si>
  <si>
    <t>DICL_CP_0073766</t>
  </si>
  <si>
    <t>DICL_CP_0073767</t>
  </si>
  <si>
    <t>Callithrix jacchus</t>
  </si>
  <si>
    <t>DICL_CP_0073768</t>
  </si>
  <si>
    <t>Equus ferus caballus</t>
  </si>
  <si>
    <t>DICL_CP_0073769</t>
  </si>
  <si>
    <t>Trichechus manatus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</si>
</sst>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75"/>
  <sheetViews>
    <sheetView tabSelected="1" workbookViewId="0">
      <selection activeCell="A2" sqref="A2:XFD75"/>
    </sheetView>
  </sheetViews>
  <sheetFormatPr defaultRowHeight="14.5" x14ac:dyDescent="0.35"/>
  <sheetData>
    <row r="2" spans="1:37" x14ac:dyDescent="0.35">
      <c r="A2" s="1" t="s">
        <v>0</v>
      </c>
      <c r="B2" s="1" t="s">
        <v>1</v>
      </c>
      <c r="C2" s="1" t="s">
        <v>2</v>
      </c>
      <c r="D2" s="2">
        <v>9300</v>
      </c>
      <c r="E2" s="2"/>
      <c r="F2" s="2"/>
      <c r="G2" s="1"/>
      <c r="H2" s="1"/>
      <c r="I2" s="2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2">
        <v>26872532</v>
      </c>
      <c r="O2" s="1" t="s">
        <v>8</v>
      </c>
      <c r="P2" s="1"/>
      <c r="Q2" s="1"/>
      <c r="R2" s="1" t="s">
        <v>9</v>
      </c>
      <c r="S2" s="1"/>
      <c r="T2" s="1" t="s">
        <v>10</v>
      </c>
      <c r="U2" s="2">
        <v>5460341</v>
      </c>
      <c r="V2" s="1" t="s">
        <v>11</v>
      </c>
      <c r="W2" s="1" t="s">
        <v>12</v>
      </c>
      <c r="X2" s="1" t="s">
        <v>13</v>
      </c>
      <c r="Y2" s="1">
        <v>40.08</v>
      </c>
      <c r="Z2" s="1" t="s">
        <v>14</v>
      </c>
      <c r="AA2" s="1" t="s">
        <v>15</v>
      </c>
      <c r="AB2" s="1" t="s">
        <v>16</v>
      </c>
      <c r="AC2" s="1">
        <v>1</v>
      </c>
      <c r="AD2" s="1">
        <v>0</v>
      </c>
      <c r="AE2" s="1"/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 t="s">
        <v>17</v>
      </c>
    </row>
    <row r="3" spans="1:37" x14ac:dyDescent="0.35">
      <c r="A3" s="1" t="s">
        <v>18</v>
      </c>
      <c r="B3" s="1" t="s">
        <v>1</v>
      </c>
      <c r="C3" s="1" t="s">
        <v>19</v>
      </c>
      <c r="D3" s="2"/>
      <c r="E3" s="2"/>
      <c r="F3" s="2">
        <v>4</v>
      </c>
      <c r="G3" s="1"/>
      <c r="H3" s="1"/>
      <c r="I3" s="2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2">
        <v>26872532</v>
      </c>
      <c r="O3" s="1" t="s">
        <v>8</v>
      </c>
      <c r="P3" s="1"/>
      <c r="Q3" s="1"/>
      <c r="R3" s="1" t="s">
        <v>9</v>
      </c>
      <c r="S3" s="1"/>
      <c r="T3" s="1" t="s">
        <v>20</v>
      </c>
      <c r="U3" s="2">
        <v>27099</v>
      </c>
      <c r="V3" s="1" t="s">
        <v>21</v>
      </c>
      <c r="W3" s="1" t="s">
        <v>22</v>
      </c>
      <c r="X3" s="1" t="s">
        <v>23</v>
      </c>
      <c r="Y3" s="1">
        <v>63.55</v>
      </c>
      <c r="Z3" s="1" t="s">
        <v>24</v>
      </c>
      <c r="AA3" s="1" t="s">
        <v>25</v>
      </c>
      <c r="AB3" s="1" t="s">
        <v>26</v>
      </c>
      <c r="AC3" s="1">
        <v>1</v>
      </c>
      <c r="AD3" s="1">
        <v>0</v>
      </c>
      <c r="AE3" s="1"/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 t="s">
        <v>27</v>
      </c>
    </row>
    <row r="4" spans="1:37" x14ac:dyDescent="0.35">
      <c r="A4" s="1" t="s">
        <v>28</v>
      </c>
      <c r="B4" s="1" t="s">
        <v>1</v>
      </c>
      <c r="C4" s="1" t="s">
        <v>19</v>
      </c>
      <c r="D4" s="2"/>
      <c r="E4" s="2"/>
      <c r="F4" s="2">
        <v>2.2999999999999998</v>
      </c>
      <c r="G4" s="1"/>
      <c r="H4" s="1"/>
      <c r="I4" s="2" t="s">
        <v>3</v>
      </c>
      <c r="J4" s="1" t="s">
        <v>4</v>
      </c>
      <c r="K4" s="1" t="s">
        <v>5</v>
      </c>
      <c r="L4" s="1" t="s">
        <v>6</v>
      </c>
      <c r="M4" s="1" t="s">
        <v>7</v>
      </c>
      <c r="N4" s="2">
        <v>26872532</v>
      </c>
      <c r="O4" s="1" t="s">
        <v>8</v>
      </c>
      <c r="P4" s="1"/>
      <c r="Q4" s="1"/>
      <c r="R4" s="1" t="s">
        <v>9</v>
      </c>
      <c r="S4" s="1"/>
      <c r="T4" s="1" t="s">
        <v>29</v>
      </c>
      <c r="U4" s="2">
        <v>1038</v>
      </c>
      <c r="V4" s="1" t="s">
        <v>30</v>
      </c>
      <c r="W4" s="1" t="s">
        <v>31</v>
      </c>
      <c r="X4" s="1" t="s">
        <v>32</v>
      </c>
      <c r="Y4" s="1">
        <v>1.008</v>
      </c>
      <c r="Z4" s="1" t="s">
        <v>33</v>
      </c>
      <c r="AA4" s="1" t="s">
        <v>34</v>
      </c>
      <c r="AB4" s="1" t="s">
        <v>35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1</v>
      </c>
      <c r="AI4" s="1">
        <v>0</v>
      </c>
      <c r="AJ4" s="1">
        <v>0</v>
      </c>
      <c r="AK4" s="1"/>
    </row>
    <row r="5" spans="1:37" x14ac:dyDescent="0.35">
      <c r="A5" s="1" t="s">
        <v>36</v>
      </c>
      <c r="B5" s="1" t="s">
        <v>1</v>
      </c>
      <c r="C5" s="1" t="s">
        <v>19</v>
      </c>
      <c r="D5" s="2"/>
      <c r="E5" s="2"/>
      <c r="F5" s="2">
        <v>180</v>
      </c>
      <c r="G5" s="1"/>
      <c r="H5" s="1"/>
      <c r="I5" s="2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2">
        <v>26872532</v>
      </c>
      <c r="O5" s="1" t="s">
        <v>8</v>
      </c>
      <c r="P5" s="1"/>
      <c r="Q5" s="1"/>
      <c r="R5" s="1" t="s">
        <v>9</v>
      </c>
      <c r="S5" s="1"/>
      <c r="T5" s="1" t="s">
        <v>37</v>
      </c>
      <c r="U5" s="2">
        <v>32051</v>
      </c>
      <c r="V5" s="1" t="s">
        <v>38</v>
      </c>
      <c r="W5" s="1" t="s">
        <v>39</v>
      </c>
      <c r="X5" s="1" t="s">
        <v>40</v>
      </c>
      <c r="Y5" s="1">
        <v>65.400000000000006</v>
      </c>
      <c r="Z5" s="1" t="s">
        <v>41</v>
      </c>
      <c r="AA5" s="1" t="s">
        <v>42</v>
      </c>
      <c r="AB5" s="1" t="s">
        <v>43</v>
      </c>
      <c r="AC5" s="1">
        <v>1</v>
      </c>
      <c r="AD5" s="1">
        <v>0</v>
      </c>
      <c r="AE5" s="1"/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 t="s">
        <v>44</v>
      </c>
    </row>
    <row r="6" spans="1:37" x14ac:dyDescent="0.35">
      <c r="A6" s="1" t="s">
        <v>45</v>
      </c>
      <c r="B6" s="1" t="s">
        <v>1</v>
      </c>
      <c r="C6" s="1" t="s">
        <v>46</v>
      </c>
      <c r="D6" s="2" t="s">
        <v>47</v>
      </c>
      <c r="E6" s="2"/>
      <c r="F6" s="2"/>
      <c r="G6" s="1"/>
      <c r="H6" s="1"/>
      <c r="I6" s="2" t="s">
        <v>3</v>
      </c>
      <c r="J6" s="1" t="s">
        <v>48</v>
      </c>
      <c r="K6" s="1" t="s">
        <v>49</v>
      </c>
      <c r="L6" s="1" t="s">
        <v>50</v>
      </c>
      <c r="M6" s="1" t="s">
        <v>7</v>
      </c>
      <c r="N6" s="2">
        <v>34560054</v>
      </c>
      <c r="O6" s="1" t="s">
        <v>51</v>
      </c>
      <c r="P6" s="1"/>
      <c r="Q6" s="1"/>
      <c r="R6" s="1" t="s">
        <v>52</v>
      </c>
      <c r="S6" s="1"/>
      <c r="T6" s="1" t="s">
        <v>53</v>
      </c>
      <c r="U6" s="2" t="s">
        <v>54</v>
      </c>
      <c r="V6" s="1" t="s">
        <v>55</v>
      </c>
      <c r="W6" s="1" t="s">
        <v>56</v>
      </c>
      <c r="X6" s="1" t="s">
        <v>57</v>
      </c>
      <c r="Y6" s="1">
        <v>317.58999999999997</v>
      </c>
      <c r="Z6" s="1" t="s">
        <v>58</v>
      </c>
      <c r="AA6" s="1" t="s">
        <v>59</v>
      </c>
      <c r="AB6" s="1" t="s">
        <v>60</v>
      </c>
      <c r="AC6" s="1">
        <v>16</v>
      </c>
      <c r="AD6" s="1">
        <v>2</v>
      </c>
      <c r="AE6" s="1">
        <v>3.4</v>
      </c>
      <c r="AF6" s="1">
        <v>269</v>
      </c>
      <c r="AG6" s="1">
        <v>70.2</v>
      </c>
      <c r="AH6" s="1">
        <v>1</v>
      </c>
      <c r="AI6" s="1">
        <v>3</v>
      </c>
      <c r="AJ6" s="1">
        <v>2</v>
      </c>
      <c r="AK6" s="1" t="s">
        <v>61</v>
      </c>
    </row>
    <row r="7" spans="1:37" x14ac:dyDescent="0.35">
      <c r="A7" s="1" t="s">
        <v>62</v>
      </c>
      <c r="B7" s="1" t="s">
        <v>1</v>
      </c>
      <c r="C7" s="1" t="s">
        <v>46</v>
      </c>
      <c r="D7" s="2" t="s">
        <v>63</v>
      </c>
      <c r="E7" s="2"/>
      <c r="F7" s="2"/>
      <c r="G7" s="1"/>
      <c r="H7" s="1"/>
      <c r="I7" s="2" t="s">
        <v>3</v>
      </c>
      <c r="J7" s="1" t="s">
        <v>48</v>
      </c>
      <c r="K7" s="1" t="s">
        <v>49</v>
      </c>
      <c r="L7" s="1" t="s">
        <v>50</v>
      </c>
      <c r="M7" s="1" t="s">
        <v>7</v>
      </c>
      <c r="N7" s="2">
        <v>34560054</v>
      </c>
      <c r="O7" s="1" t="s">
        <v>51</v>
      </c>
      <c r="P7" s="1"/>
      <c r="Q7" s="1"/>
      <c r="R7" s="1" t="s">
        <v>52</v>
      </c>
      <c r="S7" s="1"/>
      <c r="T7" s="1" t="s">
        <v>64</v>
      </c>
      <c r="U7" s="2" t="s">
        <v>65</v>
      </c>
      <c r="V7" s="1" t="s">
        <v>66</v>
      </c>
      <c r="W7" s="1" t="s">
        <v>67</v>
      </c>
      <c r="X7" s="1" t="s">
        <v>68</v>
      </c>
      <c r="Y7" s="1">
        <v>328.14</v>
      </c>
      <c r="Z7" s="1" t="s">
        <v>69</v>
      </c>
      <c r="AA7" s="1" t="s">
        <v>70</v>
      </c>
      <c r="AB7" s="1" t="s">
        <v>71</v>
      </c>
      <c r="AC7" s="1">
        <v>18</v>
      </c>
      <c r="AD7" s="1">
        <v>2</v>
      </c>
      <c r="AE7" s="1">
        <v>3.6</v>
      </c>
      <c r="AF7" s="1">
        <v>339</v>
      </c>
      <c r="AG7" s="1">
        <v>116</v>
      </c>
      <c r="AH7" s="1">
        <v>1</v>
      </c>
      <c r="AI7" s="1">
        <v>5</v>
      </c>
      <c r="AJ7" s="1">
        <v>2</v>
      </c>
      <c r="AK7" s="1"/>
    </row>
    <row r="8" spans="1:37" x14ac:dyDescent="0.35">
      <c r="A8" s="1" t="s">
        <v>72</v>
      </c>
      <c r="B8" s="1" t="s">
        <v>1</v>
      </c>
      <c r="C8" s="1" t="s">
        <v>46</v>
      </c>
      <c r="D8" s="2" t="s">
        <v>47</v>
      </c>
      <c r="E8" s="2"/>
      <c r="F8" s="2"/>
      <c r="G8" s="1"/>
      <c r="H8" s="1"/>
      <c r="I8" s="2" t="s">
        <v>3</v>
      </c>
      <c r="J8" s="1" t="s">
        <v>48</v>
      </c>
      <c r="K8" s="1" t="s">
        <v>49</v>
      </c>
      <c r="L8" s="1" t="s">
        <v>50</v>
      </c>
      <c r="M8" s="1" t="s">
        <v>7</v>
      </c>
      <c r="N8" s="2">
        <v>34560054</v>
      </c>
      <c r="O8" s="1" t="s">
        <v>51</v>
      </c>
      <c r="P8" s="1"/>
      <c r="Q8" s="1"/>
      <c r="R8" s="1" t="s">
        <v>52</v>
      </c>
      <c r="S8" s="1"/>
      <c r="T8" s="1" t="s">
        <v>73</v>
      </c>
      <c r="U8" s="2" t="s">
        <v>74</v>
      </c>
      <c r="V8" s="1" t="s">
        <v>75</v>
      </c>
      <c r="W8" s="1" t="s">
        <v>76</v>
      </c>
      <c r="X8" s="1" t="s">
        <v>77</v>
      </c>
      <c r="Y8" s="1">
        <v>428.1</v>
      </c>
      <c r="Z8" s="1" t="s">
        <v>78</v>
      </c>
      <c r="AA8" s="1" t="s">
        <v>79</v>
      </c>
      <c r="AB8" s="1" t="s">
        <v>80</v>
      </c>
      <c r="AC8" s="1">
        <v>23</v>
      </c>
      <c r="AD8" s="1">
        <v>3</v>
      </c>
      <c r="AE8" s="1">
        <v>5.7</v>
      </c>
      <c r="AF8" s="1">
        <v>423</v>
      </c>
      <c r="AG8" s="1">
        <v>70.2</v>
      </c>
      <c r="AH8" s="1">
        <v>1</v>
      </c>
      <c r="AI8" s="1">
        <v>3</v>
      </c>
      <c r="AJ8" s="1">
        <v>3</v>
      </c>
      <c r="AK8" s="1"/>
    </row>
    <row r="9" spans="1:37" x14ac:dyDescent="0.35">
      <c r="A9" s="1" t="s">
        <v>81</v>
      </c>
      <c r="B9" s="1" t="s">
        <v>1</v>
      </c>
      <c r="C9" s="1" t="s">
        <v>46</v>
      </c>
      <c r="D9" s="2" t="s">
        <v>47</v>
      </c>
      <c r="E9" s="2"/>
      <c r="F9" s="2"/>
      <c r="G9" s="1"/>
      <c r="H9" s="1"/>
      <c r="I9" s="2" t="s">
        <v>3</v>
      </c>
      <c r="J9" s="1" t="s">
        <v>48</v>
      </c>
      <c r="K9" s="1" t="s">
        <v>49</v>
      </c>
      <c r="L9" s="1" t="s">
        <v>50</v>
      </c>
      <c r="M9" s="1" t="s">
        <v>7</v>
      </c>
      <c r="N9" s="2">
        <v>34560054</v>
      </c>
      <c r="O9" s="1" t="s">
        <v>51</v>
      </c>
      <c r="P9" s="1"/>
      <c r="Q9" s="1"/>
      <c r="R9" s="1" t="s">
        <v>52</v>
      </c>
      <c r="S9" s="1"/>
      <c r="T9" s="1" t="s">
        <v>82</v>
      </c>
      <c r="U9" s="2" t="s">
        <v>83</v>
      </c>
      <c r="V9" s="1" t="s">
        <v>84</v>
      </c>
      <c r="W9" s="1" t="s">
        <v>85</v>
      </c>
      <c r="X9" s="1" t="s">
        <v>86</v>
      </c>
      <c r="Y9" s="1">
        <v>392.63</v>
      </c>
      <c r="Z9" s="1" t="s">
        <v>87</v>
      </c>
      <c r="AA9" s="1" t="s">
        <v>88</v>
      </c>
      <c r="AB9" s="1" t="s">
        <v>89</v>
      </c>
      <c r="AC9" s="1">
        <v>23</v>
      </c>
      <c r="AD9" s="1">
        <v>3</v>
      </c>
      <c r="AE9" s="1">
        <v>3.3</v>
      </c>
      <c r="AF9" s="1">
        <v>514</v>
      </c>
      <c r="AG9" s="1">
        <v>70.599999999999994</v>
      </c>
      <c r="AH9" s="1">
        <v>2</v>
      </c>
      <c r="AI9" s="1">
        <v>3</v>
      </c>
      <c r="AJ9" s="1">
        <v>3</v>
      </c>
      <c r="AK9" s="1" t="s">
        <v>90</v>
      </c>
    </row>
    <row r="10" spans="1:37" x14ac:dyDescent="0.35">
      <c r="A10" s="1" t="s">
        <v>91</v>
      </c>
      <c r="B10" s="1" t="s">
        <v>1</v>
      </c>
      <c r="C10" s="1" t="s">
        <v>46</v>
      </c>
      <c r="D10" s="2" t="s">
        <v>47</v>
      </c>
      <c r="E10" s="2"/>
      <c r="F10" s="2"/>
      <c r="G10" s="1"/>
      <c r="H10" s="1"/>
      <c r="I10" s="2" t="s">
        <v>3</v>
      </c>
      <c r="J10" s="1" t="s">
        <v>48</v>
      </c>
      <c r="K10" s="1" t="s">
        <v>49</v>
      </c>
      <c r="L10" s="1" t="s">
        <v>50</v>
      </c>
      <c r="M10" s="1" t="s">
        <v>7</v>
      </c>
      <c r="N10" s="2">
        <v>34560054</v>
      </c>
      <c r="O10" s="1" t="s">
        <v>51</v>
      </c>
      <c r="P10" s="1"/>
      <c r="Q10" s="1"/>
      <c r="R10" s="1" t="s">
        <v>52</v>
      </c>
      <c r="S10" s="1"/>
      <c r="T10" s="1" t="s">
        <v>92</v>
      </c>
      <c r="U10" s="2" t="s">
        <v>93</v>
      </c>
      <c r="V10" s="1" t="s">
        <v>94</v>
      </c>
      <c r="W10" s="1" t="s">
        <v>95</v>
      </c>
      <c r="X10" s="1" t="s">
        <v>96</v>
      </c>
      <c r="Y10" s="1">
        <v>274.67</v>
      </c>
      <c r="Z10" s="1" t="s">
        <v>97</v>
      </c>
      <c r="AA10" s="1" t="s">
        <v>98</v>
      </c>
      <c r="AB10" s="1" t="s">
        <v>99</v>
      </c>
      <c r="AC10" s="1">
        <v>17</v>
      </c>
      <c r="AD10" s="1">
        <v>2</v>
      </c>
      <c r="AE10" s="1">
        <v>3</v>
      </c>
      <c r="AF10" s="1">
        <v>298</v>
      </c>
      <c r="AG10" s="1">
        <v>70.2</v>
      </c>
      <c r="AH10" s="1">
        <v>1</v>
      </c>
      <c r="AI10" s="1">
        <v>5</v>
      </c>
      <c r="AJ10" s="1">
        <v>2</v>
      </c>
      <c r="AK10" s="1" t="s">
        <v>100</v>
      </c>
    </row>
    <row r="11" spans="1:37" x14ac:dyDescent="0.35">
      <c r="A11" s="1" t="s">
        <v>101</v>
      </c>
      <c r="B11" s="1" t="s">
        <v>1</v>
      </c>
      <c r="C11" s="1" t="s">
        <v>46</v>
      </c>
      <c r="D11" s="2" t="s">
        <v>47</v>
      </c>
      <c r="E11" s="2"/>
      <c r="F11" s="2"/>
      <c r="G11" s="1"/>
      <c r="H11" s="1"/>
      <c r="I11" s="2" t="s">
        <v>3</v>
      </c>
      <c r="J11" s="1" t="s">
        <v>48</v>
      </c>
      <c r="K11" s="1" t="s">
        <v>49</v>
      </c>
      <c r="L11" s="1" t="s">
        <v>50</v>
      </c>
      <c r="M11" s="1" t="s">
        <v>7</v>
      </c>
      <c r="N11" s="2">
        <v>34560054</v>
      </c>
      <c r="O11" s="1" t="s">
        <v>51</v>
      </c>
      <c r="P11" s="1"/>
      <c r="Q11" s="1"/>
      <c r="R11" s="1" t="s">
        <v>52</v>
      </c>
      <c r="S11" s="1"/>
      <c r="T11" s="1" t="s">
        <v>102</v>
      </c>
      <c r="U11" s="2"/>
      <c r="V11" s="1" t="s">
        <v>103</v>
      </c>
      <c r="W11" s="1"/>
      <c r="X11" s="1" t="s">
        <v>104</v>
      </c>
      <c r="Y11" s="1">
        <v>312.29700000000003</v>
      </c>
      <c r="Z11" s="1" t="s">
        <v>105</v>
      </c>
      <c r="AA11" s="1" t="s">
        <v>106</v>
      </c>
      <c r="AB11" s="3" t="s">
        <v>107</v>
      </c>
      <c r="AC11" s="1">
        <v>21</v>
      </c>
      <c r="AD11" s="1">
        <v>3</v>
      </c>
      <c r="AE11" s="1">
        <v>2.8902200000000011</v>
      </c>
      <c r="AF11" s="1"/>
      <c r="AG11" s="1">
        <v>79.290000000000006</v>
      </c>
      <c r="AH11" s="1">
        <v>2</v>
      </c>
      <c r="AI11" s="1">
        <v>5</v>
      </c>
      <c r="AJ11" s="1">
        <v>2</v>
      </c>
      <c r="AK11" s="1"/>
    </row>
    <row r="12" spans="1:37" x14ac:dyDescent="0.35">
      <c r="A12" s="1" t="s">
        <v>108</v>
      </c>
      <c r="B12" s="1" t="s">
        <v>1</v>
      </c>
      <c r="C12" s="1" t="s">
        <v>46</v>
      </c>
      <c r="D12" s="2">
        <v>1.3</v>
      </c>
      <c r="E12" s="2"/>
      <c r="F12" s="2"/>
      <c r="G12" s="1"/>
      <c r="H12" s="1"/>
      <c r="I12" s="2" t="s">
        <v>3</v>
      </c>
      <c r="J12" s="1" t="s">
        <v>48</v>
      </c>
      <c r="K12" s="1" t="s">
        <v>49</v>
      </c>
      <c r="L12" s="1" t="s">
        <v>50</v>
      </c>
      <c r="M12" s="1" t="s">
        <v>7</v>
      </c>
      <c r="N12" s="2">
        <v>34560054</v>
      </c>
      <c r="O12" s="1" t="s">
        <v>51</v>
      </c>
      <c r="P12" s="1"/>
      <c r="Q12" s="1"/>
      <c r="R12" s="1" t="s">
        <v>52</v>
      </c>
      <c r="S12" s="1"/>
      <c r="T12" s="1" t="s">
        <v>109</v>
      </c>
      <c r="U12" s="2" t="s">
        <v>110</v>
      </c>
      <c r="V12" s="1" t="s">
        <v>111</v>
      </c>
      <c r="W12" s="1" t="s">
        <v>112</v>
      </c>
      <c r="X12" s="1" t="s">
        <v>113</v>
      </c>
      <c r="Y12" s="1">
        <v>373.7</v>
      </c>
      <c r="Z12" s="1" t="s">
        <v>114</v>
      </c>
      <c r="AA12" s="1" t="s">
        <v>115</v>
      </c>
      <c r="AB12" s="3" t="s">
        <v>116</v>
      </c>
      <c r="AC12" s="1">
        <v>20</v>
      </c>
      <c r="AD12" s="1">
        <v>3</v>
      </c>
      <c r="AE12" s="1">
        <v>5.0999999999999996</v>
      </c>
      <c r="AF12" s="1">
        <v>364</v>
      </c>
      <c r="AG12" s="1">
        <v>70.2</v>
      </c>
      <c r="AH12" s="1">
        <v>1</v>
      </c>
      <c r="AI12" s="1">
        <v>3</v>
      </c>
      <c r="AJ12" s="1">
        <v>2</v>
      </c>
      <c r="AK12" s="1"/>
    </row>
    <row r="13" spans="1:37" x14ac:dyDescent="0.35">
      <c r="A13" s="1" t="s">
        <v>117</v>
      </c>
      <c r="B13" s="1" t="s">
        <v>1</v>
      </c>
      <c r="C13" s="1" t="s">
        <v>46</v>
      </c>
      <c r="D13" s="2" t="s">
        <v>47</v>
      </c>
      <c r="E13" s="2"/>
      <c r="F13" s="2"/>
      <c r="G13" s="1"/>
      <c r="H13" s="1"/>
      <c r="I13" s="2" t="s">
        <v>3</v>
      </c>
      <c r="J13" s="1" t="s">
        <v>48</v>
      </c>
      <c r="K13" s="1" t="s">
        <v>49</v>
      </c>
      <c r="L13" s="1" t="s">
        <v>50</v>
      </c>
      <c r="M13" s="1" t="s">
        <v>7</v>
      </c>
      <c r="N13" s="2">
        <v>34560054</v>
      </c>
      <c r="O13" s="1" t="s">
        <v>51</v>
      </c>
      <c r="P13" s="1"/>
      <c r="Q13" s="1"/>
      <c r="R13" s="1" t="s">
        <v>52</v>
      </c>
      <c r="S13" s="1"/>
      <c r="T13" s="1" t="s">
        <v>118</v>
      </c>
      <c r="U13" s="2" t="s">
        <v>119</v>
      </c>
      <c r="V13" s="1" t="s">
        <v>120</v>
      </c>
      <c r="W13" s="1" t="s">
        <v>121</v>
      </c>
      <c r="X13" s="1" t="s">
        <v>122</v>
      </c>
      <c r="Y13" s="1">
        <v>305.39999999999998</v>
      </c>
      <c r="Z13" s="1" t="s">
        <v>123</v>
      </c>
      <c r="AA13" s="1" t="s">
        <v>124</v>
      </c>
      <c r="AB13" s="3" t="s">
        <v>125</v>
      </c>
      <c r="AC13" s="1">
        <v>21</v>
      </c>
      <c r="AD13" s="1">
        <v>4</v>
      </c>
      <c r="AE13" s="1">
        <v>3.1</v>
      </c>
      <c r="AF13" s="1">
        <v>372</v>
      </c>
      <c r="AG13" s="1">
        <v>106</v>
      </c>
      <c r="AH13" s="1">
        <v>2</v>
      </c>
      <c r="AI13" s="1">
        <v>5</v>
      </c>
      <c r="AJ13" s="1">
        <v>2</v>
      </c>
      <c r="AK13" s="1"/>
    </row>
    <row r="14" spans="1:37" x14ac:dyDescent="0.35">
      <c r="A14" s="1" t="s">
        <v>126</v>
      </c>
      <c r="B14" s="1" t="s">
        <v>1</v>
      </c>
      <c r="C14" s="1" t="s">
        <v>46</v>
      </c>
      <c r="D14" s="2" t="s">
        <v>47</v>
      </c>
      <c r="E14" s="2"/>
      <c r="F14" s="2"/>
      <c r="G14" s="1"/>
      <c r="H14" s="1"/>
      <c r="I14" s="2" t="s">
        <v>3</v>
      </c>
      <c r="J14" s="1" t="s">
        <v>48</v>
      </c>
      <c r="K14" s="1" t="s">
        <v>49</v>
      </c>
      <c r="L14" s="1" t="s">
        <v>50</v>
      </c>
      <c r="M14" s="1" t="s">
        <v>7</v>
      </c>
      <c r="N14" s="2">
        <v>34560054</v>
      </c>
      <c r="O14" s="1" t="s">
        <v>51</v>
      </c>
      <c r="P14" s="1"/>
      <c r="Q14" s="1"/>
      <c r="R14" s="1" t="s">
        <v>52</v>
      </c>
      <c r="S14" s="1"/>
      <c r="T14" s="1" t="s">
        <v>127</v>
      </c>
      <c r="U14" s="2" t="s">
        <v>128</v>
      </c>
      <c r="V14" s="1" t="s">
        <v>129</v>
      </c>
      <c r="W14" s="1" t="s">
        <v>130</v>
      </c>
      <c r="X14" s="1" t="s">
        <v>131</v>
      </c>
      <c r="Y14" s="1">
        <v>350.4</v>
      </c>
      <c r="Z14" s="1" t="s">
        <v>132</v>
      </c>
      <c r="AA14" s="1" t="s">
        <v>133</v>
      </c>
      <c r="AB14" s="3" t="s">
        <v>134</v>
      </c>
      <c r="AC14" s="1">
        <v>24</v>
      </c>
      <c r="AD14" s="1">
        <v>6</v>
      </c>
      <c r="AE14" s="1">
        <v>3.7</v>
      </c>
      <c r="AF14" s="1">
        <v>415</v>
      </c>
      <c r="AG14" s="1">
        <v>97.9</v>
      </c>
      <c r="AH14" s="1">
        <v>1</v>
      </c>
      <c r="AI14" s="1">
        <v>6</v>
      </c>
      <c r="AJ14" s="1">
        <v>2</v>
      </c>
      <c r="AK14" s="1" t="s">
        <v>135</v>
      </c>
    </row>
    <row r="15" spans="1:37" x14ac:dyDescent="0.35">
      <c r="A15" s="1" t="s">
        <v>136</v>
      </c>
      <c r="B15" s="1" t="s">
        <v>1</v>
      </c>
      <c r="C15" s="1" t="s">
        <v>46</v>
      </c>
      <c r="D15" s="2" t="s">
        <v>47</v>
      </c>
      <c r="E15" s="2"/>
      <c r="F15" s="2"/>
      <c r="G15" s="1"/>
      <c r="H15" s="1"/>
      <c r="I15" s="2" t="s">
        <v>3</v>
      </c>
      <c r="J15" s="1" t="s">
        <v>48</v>
      </c>
      <c r="K15" s="1" t="s">
        <v>49</v>
      </c>
      <c r="L15" s="1" t="s">
        <v>50</v>
      </c>
      <c r="M15" s="1" t="s">
        <v>7</v>
      </c>
      <c r="N15" s="2">
        <v>34560054</v>
      </c>
      <c r="O15" s="1" t="s">
        <v>51</v>
      </c>
      <c r="P15" s="1"/>
      <c r="Q15" s="1"/>
      <c r="R15" s="1" t="s">
        <v>52</v>
      </c>
      <c r="S15" s="1"/>
      <c r="T15" s="1" t="s">
        <v>137</v>
      </c>
      <c r="U15" s="2" t="s">
        <v>138</v>
      </c>
      <c r="V15" s="1" t="s">
        <v>139</v>
      </c>
      <c r="W15" s="1" t="s">
        <v>140</v>
      </c>
      <c r="X15" s="1" t="s">
        <v>141</v>
      </c>
      <c r="Y15" s="1">
        <v>330.8</v>
      </c>
      <c r="Z15" s="1" t="s">
        <v>142</v>
      </c>
      <c r="AA15" s="1" t="s">
        <v>143</v>
      </c>
      <c r="AB15" s="3" t="s">
        <v>144</v>
      </c>
      <c r="AC15" s="1">
        <v>21</v>
      </c>
      <c r="AD15" s="1">
        <v>3</v>
      </c>
      <c r="AE15" s="1">
        <v>4.7</v>
      </c>
      <c r="AF15" s="1">
        <v>394</v>
      </c>
      <c r="AG15" s="1">
        <v>70.2</v>
      </c>
      <c r="AH15" s="1">
        <v>1</v>
      </c>
      <c r="AI15" s="1">
        <v>5</v>
      </c>
      <c r="AJ15" s="1">
        <v>2</v>
      </c>
      <c r="AK15" s="1"/>
    </row>
    <row r="16" spans="1:37" x14ac:dyDescent="0.35">
      <c r="A16" s="1" t="s">
        <v>145</v>
      </c>
      <c r="B16" s="1" t="s">
        <v>1</v>
      </c>
      <c r="C16" s="1" t="s">
        <v>46</v>
      </c>
      <c r="D16" s="2" t="s">
        <v>47</v>
      </c>
      <c r="E16" s="2"/>
      <c r="F16" s="2"/>
      <c r="G16" s="1"/>
      <c r="H16" s="1"/>
      <c r="I16" s="2" t="s">
        <v>3</v>
      </c>
      <c r="J16" s="1" t="s">
        <v>48</v>
      </c>
      <c r="K16" s="1" t="s">
        <v>49</v>
      </c>
      <c r="L16" s="1" t="s">
        <v>50</v>
      </c>
      <c r="M16" s="1" t="s">
        <v>7</v>
      </c>
      <c r="N16" s="2">
        <v>34560054</v>
      </c>
      <c r="O16" s="1" t="s">
        <v>51</v>
      </c>
      <c r="P16" s="1"/>
      <c r="Q16" s="1"/>
      <c r="R16" s="1" t="s">
        <v>52</v>
      </c>
      <c r="S16" s="1"/>
      <c r="T16" s="1" t="s">
        <v>146</v>
      </c>
      <c r="U16" s="2" t="s">
        <v>147</v>
      </c>
      <c r="V16" s="1" t="s">
        <v>148</v>
      </c>
      <c r="W16" s="1" t="s">
        <v>149</v>
      </c>
      <c r="X16" s="1" t="s">
        <v>150</v>
      </c>
      <c r="Y16" s="1">
        <v>339.25</v>
      </c>
      <c r="Z16" s="1" t="s">
        <v>151</v>
      </c>
      <c r="AA16" s="1" t="s">
        <v>152</v>
      </c>
      <c r="AB16" s="3" t="s">
        <v>153</v>
      </c>
      <c r="AC16" s="1">
        <v>19</v>
      </c>
      <c r="AD16" s="1">
        <v>3</v>
      </c>
      <c r="AE16" s="1">
        <v>4.5</v>
      </c>
      <c r="AF16" s="1">
        <v>332</v>
      </c>
      <c r="AG16" s="1">
        <v>70.2</v>
      </c>
      <c r="AH16" s="1">
        <v>1</v>
      </c>
      <c r="AI16" s="1">
        <v>3</v>
      </c>
      <c r="AJ16" s="1">
        <v>2</v>
      </c>
      <c r="AK16" s="1"/>
    </row>
    <row r="17" spans="1:37" x14ac:dyDescent="0.35">
      <c r="A17" s="1" t="s">
        <v>154</v>
      </c>
      <c r="B17" s="1" t="s">
        <v>1</v>
      </c>
      <c r="C17" s="1" t="s">
        <v>46</v>
      </c>
      <c r="D17" s="2">
        <v>3</v>
      </c>
      <c r="E17" s="2"/>
      <c r="F17" s="2"/>
      <c r="G17" s="1"/>
      <c r="H17" s="1"/>
      <c r="I17" s="2" t="s">
        <v>3</v>
      </c>
      <c r="J17" s="1" t="s">
        <v>48</v>
      </c>
      <c r="K17" s="1" t="s">
        <v>49</v>
      </c>
      <c r="L17" s="1" t="s">
        <v>50</v>
      </c>
      <c r="M17" s="1" t="s">
        <v>7</v>
      </c>
      <c r="N17" s="2">
        <v>34560054</v>
      </c>
      <c r="O17" s="1" t="s">
        <v>51</v>
      </c>
      <c r="P17" s="1"/>
      <c r="Q17" s="1"/>
      <c r="R17" s="1" t="s">
        <v>52</v>
      </c>
      <c r="S17" s="1"/>
      <c r="T17" s="1" t="s">
        <v>155</v>
      </c>
      <c r="U17" s="2" t="s">
        <v>156</v>
      </c>
      <c r="V17" s="1" t="s">
        <v>157</v>
      </c>
      <c r="W17" s="1" t="s">
        <v>158</v>
      </c>
      <c r="X17" s="1" t="s">
        <v>159</v>
      </c>
      <c r="Y17" s="1">
        <v>278.35000000000002</v>
      </c>
      <c r="Z17" s="1" t="s">
        <v>160</v>
      </c>
      <c r="AA17" s="1" t="s">
        <v>161</v>
      </c>
      <c r="AB17" s="3" t="s">
        <v>162</v>
      </c>
      <c r="AC17" s="1">
        <v>19</v>
      </c>
      <c r="AD17" s="1">
        <v>3</v>
      </c>
      <c r="AE17" s="1">
        <v>3.9</v>
      </c>
      <c r="AF17" s="1">
        <v>332</v>
      </c>
      <c r="AG17" s="1">
        <v>70.2</v>
      </c>
      <c r="AH17" s="1">
        <v>1</v>
      </c>
      <c r="AI17" s="1">
        <v>4</v>
      </c>
      <c r="AJ17" s="1">
        <v>2</v>
      </c>
      <c r="AK17" s="1" t="s">
        <v>163</v>
      </c>
    </row>
    <row r="18" spans="1:37" x14ac:dyDescent="0.35">
      <c r="A18" s="1" t="s">
        <v>164</v>
      </c>
      <c r="B18" s="1" t="s">
        <v>1</v>
      </c>
      <c r="C18" s="1" t="s">
        <v>46</v>
      </c>
      <c r="D18" s="2" t="s">
        <v>47</v>
      </c>
      <c r="E18" s="2"/>
      <c r="F18" s="2"/>
      <c r="G18" s="1"/>
      <c r="H18" s="1"/>
      <c r="I18" s="2" t="s">
        <v>3</v>
      </c>
      <c r="J18" s="1" t="s">
        <v>48</v>
      </c>
      <c r="K18" s="1" t="s">
        <v>49</v>
      </c>
      <c r="L18" s="1" t="s">
        <v>50</v>
      </c>
      <c r="M18" s="1" t="s">
        <v>7</v>
      </c>
      <c r="N18" s="2">
        <v>34560054</v>
      </c>
      <c r="O18" s="1" t="s">
        <v>51</v>
      </c>
      <c r="P18" s="1"/>
      <c r="Q18" s="1"/>
      <c r="R18" s="1" t="s">
        <v>52</v>
      </c>
      <c r="S18" s="1"/>
      <c r="T18" s="1" t="s">
        <v>165</v>
      </c>
      <c r="U18" s="2">
        <v>45839540</v>
      </c>
      <c r="V18" s="1" t="s">
        <v>166</v>
      </c>
      <c r="W18" s="1" t="s">
        <v>167</v>
      </c>
      <c r="X18" s="1" t="s">
        <v>168</v>
      </c>
      <c r="Y18" s="1">
        <v>303.39999999999998</v>
      </c>
      <c r="Z18" s="1" t="s">
        <v>169</v>
      </c>
      <c r="AA18" s="1" t="s">
        <v>170</v>
      </c>
      <c r="AB18" s="3" t="s">
        <v>171</v>
      </c>
      <c r="AC18" s="1">
        <v>21</v>
      </c>
      <c r="AD18" s="1">
        <v>4</v>
      </c>
      <c r="AE18" s="1">
        <v>4</v>
      </c>
      <c r="AF18" s="1">
        <v>367</v>
      </c>
      <c r="AG18" s="1">
        <v>73.5</v>
      </c>
      <c r="AH18" s="1">
        <v>1</v>
      </c>
      <c r="AI18" s="1">
        <v>4</v>
      </c>
      <c r="AJ18" s="1">
        <v>2</v>
      </c>
      <c r="AK18" s="1"/>
    </row>
    <row r="19" spans="1:37" x14ac:dyDescent="0.35">
      <c r="A19" s="1" t="s">
        <v>172</v>
      </c>
      <c r="B19" s="1" t="s">
        <v>1</v>
      </c>
      <c r="C19" s="1" t="s">
        <v>46</v>
      </c>
      <c r="D19" s="2" t="s">
        <v>47</v>
      </c>
      <c r="E19" s="2"/>
      <c r="F19" s="2"/>
      <c r="G19" s="1"/>
      <c r="H19" s="1"/>
      <c r="I19" s="2" t="s">
        <v>3</v>
      </c>
      <c r="J19" s="1" t="s">
        <v>48</v>
      </c>
      <c r="K19" s="1" t="s">
        <v>49</v>
      </c>
      <c r="L19" s="1" t="s">
        <v>50</v>
      </c>
      <c r="M19" s="1" t="s">
        <v>7</v>
      </c>
      <c r="N19" s="2">
        <v>34560054</v>
      </c>
      <c r="O19" s="1" t="s">
        <v>51</v>
      </c>
      <c r="P19" s="1"/>
      <c r="Q19" s="1"/>
      <c r="R19" s="1" t="s">
        <v>52</v>
      </c>
      <c r="S19" s="1"/>
      <c r="T19" s="1" t="s">
        <v>173</v>
      </c>
      <c r="U19" s="2" t="s">
        <v>174</v>
      </c>
      <c r="V19" s="1" t="s">
        <v>175</v>
      </c>
      <c r="W19" s="1" t="s">
        <v>176</v>
      </c>
      <c r="X19" s="1" t="s">
        <v>177</v>
      </c>
      <c r="Y19" s="1">
        <v>340.24</v>
      </c>
      <c r="Z19" s="1" t="s">
        <v>178</v>
      </c>
      <c r="AA19" s="1" t="s">
        <v>179</v>
      </c>
      <c r="AB19" s="3" t="s">
        <v>180</v>
      </c>
      <c r="AC19" s="1">
        <v>19</v>
      </c>
      <c r="AD19" s="1">
        <v>3</v>
      </c>
      <c r="AE19" s="1">
        <v>3.9</v>
      </c>
      <c r="AF19" s="1">
        <v>334</v>
      </c>
      <c r="AG19" s="1">
        <v>83.1</v>
      </c>
      <c r="AH19" s="1">
        <v>1</v>
      </c>
      <c r="AI19" s="1">
        <v>4</v>
      </c>
      <c r="AJ19" s="1">
        <v>2</v>
      </c>
      <c r="AK19" s="1" t="s">
        <v>181</v>
      </c>
    </row>
    <row r="20" spans="1:37" x14ac:dyDescent="0.35">
      <c r="A20" s="1" t="s">
        <v>182</v>
      </c>
      <c r="B20" s="1" t="s">
        <v>1</v>
      </c>
      <c r="C20" s="1" t="s">
        <v>46</v>
      </c>
      <c r="D20" s="2" t="s">
        <v>47</v>
      </c>
      <c r="E20" s="2"/>
      <c r="F20" s="2"/>
      <c r="G20" s="1"/>
      <c r="H20" s="1"/>
      <c r="I20" s="2" t="s">
        <v>3</v>
      </c>
      <c r="J20" s="1" t="s">
        <v>48</v>
      </c>
      <c r="K20" s="1" t="s">
        <v>49</v>
      </c>
      <c r="L20" s="1" t="s">
        <v>50</v>
      </c>
      <c r="M20" s="1" t="s">
        <v>7</v>
      </c>
      <c r="N20" s="2">
        <v>34560054</v>
      </c>
      <c r="O20" s="1" t="s">
        <v>51</v>
      </c>
      <c r="P20" s="1"/>
      <c r="Q20" s="1"/>
      <c r="R20" s="1" t="s">
        <v>52</v>
      </c>
      <c r="S20" s="1"/>
      <c r="T20" s="1" t="s">
        <v>183</v>
      </c>
      <c r="U20" s="2"/>
      <c r="V20" s="1" t="s">
        <v>184</v>
      </c>
      <c r="W20" s="1"/>
      <c r="X20" s="1" t="s">
        <v>185</v>
      </c>
      <c r="Y20" s="1">
        <v>419.31900000000007</v>
      </c>
      <c r="Z20" s="1" t="s">
        <v>186</v>
      </c>
      <c r="AA20" s="1" t="s">
        <v>187</v>
      </c>
      <c r="AB20" s="3" t="s">
        <v>188</v>
      </c>
      <c r="AC20" s="1">
        <v>25</v>
      </c>
      <c r="AD20" s="1">
        <v>4</v>
      </c>
      <c r="AE20" s="1">
        <v>6.0295000000000032</v>
      </c>
      <c r="AF20" s="1"/>
      <c r="AG20" s="1">
        <v>41.99</v>
      </c>
      <c r="AH20" s="1">
        <v>1</v>
      </c>
      <c r="AI20" s="1">
        <v>3</v>
      </c>
      <c r="AJ20" s="1">
        <v>3</v>
      </c>
      <c r="AK20" s="1"/>
    </row>
    <row r="21" spans="1:37" x14ac:dyDescent="0.35">
      <c r="A21" s="1" t="s">
        <v>189</v>
      </c>
      <c r="B21" s="1" t="s">
        <v>1</v>
      </c>
      <c r="C21" s="1" t="s">
        <v>46</v>
      </c>
      <c r="D21" s="2" t="s">
        <v>47</v>
      </c>
      <c r="E21" s="2"/>
      <c r="F21" s="2"/>
      <c r="G21" s="1"/>
      <c r="H21" s="1"/>
      <c r="I21" s="2" t="s">
        <v>3</v>
      </c>
      <c r="J21" s="1" t="s">
        <v>48</v>
      </c>
      <c r="K21" s="1" t="s">
        <v>49</v>
      </c>
      <c r="L21" s="1" t="s">
        <v>50</v>
      </c>
      <c r="M21" s="1" t="s">
        <v>7</v>
      </c>
      <c r="N21" s="2">
        <v>34560054</v>
      </c>
      <c r="O21" s="1" t="s">
        <v>51</v>
      </c>
      <c r="P21" s="1"/>
      <c r="Q21" s="1"/>
      <c r="R21" s="1" t="s">
        <v>52</v>
      </c>
      <c r="S21" s="1"/>
      <c r="T21" s="1" t="s">
        <v>190</v>
      </c>
      <c r="U21" s="2" t="s">
        <v>191</v>
      </c>
      <c r="V21" s="1" t="s">
        <v>192</v>
      </c>
      <c r="W21" s="1" t="s">
        <v>193</v>
      </c>
      <c r="X21" s="1" t="s">
        <v>194</v>
      </c>
      <c r="Y21" s="1">
        <v>339.4</v>
      </c>
      <c r="Z21" s="1" t="s">
        <v>195</v>
      </c>
      <c r="AA21" s="1" t="s">
        <v>196</v>
      </c>
      <c r="AB21" s="3" t="s">
        <v>197</v>
      </c>
      <c r="AC21" s="1">
        <v>24</v>
      </c>
      <c r="AD21" s="1">
        <v>5</v>
      </c>
      <c r="AE21" s="1">
        <v>3.4</v>
      </c>
      <c r="AF21" s="1">
        <v>416</v>
      </c>
      <c r="AG21" s="1">
        <v>108</v>
      </c>
      <c r="AH21" s="1">
        <v>2</v>
      </c>
      <c r="AI21" s="1">
        <v>6</v>
      </c>
      <c r="AJ21" s="1">
        <v>3</v>
      </c>
      <c r="AK21" s="1"/>
    </row>
    <row r="22" spans="1:37" x14ac:dyDescent="0.35">
      <c r="A22" s="1" t="s">
        <v>198</v>
      </c>
      <c r="B22" s="1" t="s">
        <v>1</v>
      </c>
      <c r="C22" s="1" t="s">
        <v>46</v>
      </c>
      <c r="D22" s="2" t="s">
        <v>47</v>
      </c>
      <c r="E22" s="2"/>
      <c r="F22" s="2"/>
      <c r="G22" s="1"/>
      <c r="H22" s="1"/>
      <c r="I22" s="2" t="s">
        <v>3</v>
      </c>
      <c r="J22" s="1" t="s">
        <v>48</v>
      </c>
      <c r="K22" s="1" t="s">
        <v>49</v>
      </c>
      <c r="L22" s="1" t="s">
        <v>50</v>
      </c>
      <c r="M22" s="1" t="s">
        <v>7</v>
      </c>
      <c r="N22" s="2">
        <v>34560054</v>
      </c>
      <c r="O22" s="1" t="s">
        <v>51</v>
      </c>
      <c r="P22" s="1"/>
      <c r="Q22" s="1"/>
      <c r="R22" s="1" t="s">
        <v>52</v>
      </c>
      <c r="S22" s="1"/>
      <c r="T22" s="1" t="s">
        <v>199</v>
      </c>
      <c r="U22" s="2"/>
      <c r="V22" s="1" t="s">
        <v>200</v>
      </c>
      <c r="W22" s="1"/>
      <c r="X22" s="1" t="s">
        <v>201</v>
      </c>
      <c r="Y22" s="1">
        <v>305.35899999999998</v>
      </c>
      <c r="Z22" s="1" t="s">
        <v>202</v>
      </c>
      <c r="AA22" s="1" t="s">
        <v>203</v>
      </c>
      <c r="AB22" s="3" t="s">
        <v>204</v>
      </c>
      <c r="AC22" s="1">
        <v>21</v>
      </c>
      <c r="AD22" s="1">
        <v>3</v>
      </c>
      <c r="AE22" s="1">
        <v>2.1112199999999999</v>
      </c>
      <c r="AF22" s="1"/>
      <c r="AG22" s="1">
        <v>82.53</v>
      </c>
      <c r="AH22" s="1">
        <v>2</v>
      </c>
      <c r="AI22" s="1">
        <v>5</v>
      </c>
      <c r="AJ22" s="1">
        <v>2</v>
      </c>
      <c r="AK22" s="1"/>
    </row>
    <row r="23" spans="1:37" x14ac:dyDescent="0.35">
      <c r="A23" s="1" t="s">
        <v>205</v>
      </c>
      <c r="B23" s="1" t="s">
        <v>1</v>
      </c>
      <c r="C23" s="1" t="s">
        <v>46</v>
      </c>
      <c r="D23" s="2" t="s">
        <v>47</v>
      </c>
      <c r="E23" s="2"/>
      <c r="F23" s="2"/>
      <c r="G23" s="1"/>
      <c r="H23" s="1"/>
      <c r="I23" s="2" t="s">
        <v>3</v>
      </c>
      <c r="J23" s="1" t="s">
        <v>48</v>
      </c>
      <c r="K23" s="1" t="s">
        <v>49</v>
      </c>
      <c r="L23" s="1" t="s">
        <v>50</v>
      </c>
      <c r="M23" s="1" t="s">
        <v>7</v>
      </c>
      <c r="N23" s="2">
        <v>34560054</v>
      </c>
      <c r="O23" s="1" t="s">
        <v>51</v>
      </c>
      <c r="P23" s="1"/>
      <c r="Q23" s="1"/>
      <c r="R23" s="1" t="s">
        <v>52</v>
      </c>
      <c r="S23" s="1"/>
      <c r="T23" s="1" t="s">
        <v>206</v>
      </c>
      <c r="U23" s="2"/>
      <c r="V23" s="1" t="s">
        <v>207</v>
      </c>
      <c r="W23" s="1"/>
      <c r="X23" s="1" t="s">
        <v>208</v>
      </c>
      <c r="Y23" s="1">
        <v>362.80399999999997</v>
      </c>
      <c r="Z23" s="1" t="s">
        <v>209</v>
      </c>
      <c r="AA23" s="1" t="s">
        <v>210</v>
      </c>
      <c r="AB23" s="3" t="s">
        <v>211</v>
      </c>
      <c r="AC23" s="1">
        <v>23</v>
      </c>
      <c r="AD23" s="1">
        <v>2</v>
      </c>
      <c r="AE23" s="1">
        <v>5.072020000000002</v>
      </c>
      <c r="AF23" s="1"/>
      <c r="AG23" s="1">
        <v>41.99</v>
      </c>
      <c r="AH23" s="1">
        <v>1</v>
      </c>
      <c r="AI23" s="1">
        <v>3</v>
      </c>
      <c r="AJ23" s="1">
        <v>2</v>
      </c>
      <c r="AK23" s="1"/>
    </row>
    <row r="24" spans="1:37" x14ac:dyDescent="0.35">
      <c r="A24" s="1" t="s">
        <v>212</v>
      </c>
      <c r="B24" s="1" t="s">
        <v>1</v>
      </c>
      <c r="C24" s="1" t="s">
        <v>46</v>
      </c>
      <c r="D24" s="2" t="s">
        <v>47</v>
      </c>
      <c r="E24" s="2"/>
      <c r="F24" s="2"/>
      <c r="G24" s="1"/>
      <c r="H24" s="1"/>
      <c r="I24" s="2" t="s">
        <v>3</v>
      </c>
      <c r="J24" s="1" t="s">
        <v>48</v>
      </c>
      <c r="K24" s="1" t="s">
        <v>49</v>
      </c>
      <c r="L24" s="1" t="s">
        <v>50</v>
      </c>
      <c r="M24" s="1" t="s">
        <v>7</v>
      </c>
      <c r="N24" s="2">
        <v>34560054</v>
      </c>
      <c r="O24" s="1" t="s">
        <v>51</v>
      </c>
      <c r="P24" s="1"/>
      <c r="Q24" s="1"/>
      <c r="R24" s="1" t="s">
        <v>52</v>
      </c>
      <c r="S24" s="1"/>
      <c r="T24" s="1" t="s">
        <v>213</v>
      </c>
      <c r="U24" s="2" t="s">
        <v>214</v>
      </c>
      <c r="V24" s="1" t="s">
        <v>215</v>
      </c>
      <c r="W24" s="1" t="s">
        <v>216</v>
      </c>
      <c r="X24" s="1" t="s">
        <v>217</v>
      </c>
      <c r="Y24" s="1">
        <v>458.3</v>
      </c>
      <c r="Z24" s="1" t="s">
        <v>218</v>
      </c>
      <c r="AA24" s="1" t="s">
        <v>219</v>
      </c>
      <c r="AB24" s="3" t="s">
        <v>220</v>
      </c>
      <c r="AC24" s="1">
        <v>28</v>
      </c>
      <c r="AD24" s="1">
        <v>3</v>
      </c>
      <c r="AE24" s="1">
        <v>4</v>
      </c>
      <c r="AF24" s="1">
        <v>609</v>
      </c>
      <c r="AG24" s="1">
        <v>99.8</v>
      </c>
      <c r="AH24" s="1">
        <v>1</v>
      </c>
      <c r="AI24" s="1">
        <v>5</v>
      </c>
      <c r="AJ24" s="1">
        <v>4</v>
      </c>
      <c r="AK24" s="1"/>
    </row>
    <row r="25" spans="1:37" x14ac:dyDescent="0.35">
      <c r="A25" s="1" t="s">
        <v>221</v>
      </c>
      <c r="B25" s="1" t="s">
        <v>1</v>
      </c>
      <c r="C25" s="1" t="s">
        <v>46</v>
      </c>
      <c r="D25" s="2" t="s">
        <v>47</v>
      </c>
      <c r="E25" s="2"/>
      <c r="F25" s="2"/>
      <c r="G25" s="1"/>
      <c r="H25" s="1"/>
      <c r="I25" s="2" t="s">
        <v>3</v>
      </c>
      <c r="J25" s="1" t="s">
        <v>48</v>
      </c>
      <c r="K25" s="1" t="s">
        <v>49</v>
      </c>
      <c r="L25" s="1" t="s">
        <v>50</v>
      </c>
      <c r="M25" s="1" t="s">
        <v>7</v>
      </c>
      <c r="N25" s="2">
        <v>34560054</v>
      </c>
      <c r="O25" s="1" t="s">
        <v>51</v>
      </c>
      <c r="P25" s="1"/>
      <c r="Q25" s="1"/>
      <c r="R25" s="1" t="s">
        <v>52</v>
      </c>
      <c r="S25" s="1"/>
      <c r="T25" s="1" t="s">
        <v>222</v>
      </c>
      <c r="U25" s="2" t="s">
        <v>223</v>
      </c>
      <c r="V25" s="1" t="s">
        <v>224</v>
      </c>
      <c r="W25" s="1" t="s">
        <v>225</v>
      </c>
      <c r="X25" s="1" t="s">
        <v>226</v>
      </c>
      <c r="Y25" s="1">
        <v>357.4</v>
      </c>
      <c r="Z25" s="1" t="s">
        <v>227</v>
      </c>
      <c r="AA25" s="1" t="s">
        <v>228</v>
      </c>
      <c r="AB25" s="3" t="s">
        <v>229</v>
      </c>
      <c r="AC25" s="1">
        <v>25</v>
      </c>
      <c r="AD25" s="1">
        <v>5</v>
      </c>
      <c r="AE25" s="1">
        <v>3.5</v>
      </c>
      <c r="AF25" s="1">
        <v>516</v>
      </c>
      <c r="AG25" s="1">
        <v>102</v>
      </c>
      <c r="AH25" s="1">
        <v>1</v>
      </c>
      <c r="AI25" s="1">
        <v>5</v>
      </c>
      <c r="AJ25" s="1">
        <v>3</v>
      </c>
      <c r="AK25" s="1"/>
    </row>
    <row r="26" spans="1:37" x14ac:dyDescent="0.35">
      <c r="A26" s="1" t="s">
        <v>230</v>
      </c>
      <c r="B26" s="1" t="s">
        <v>1</v>
      </c>
      <c r="C26" s="1" t="s">
        <v>46</v>
      </c>
      <c r="D26" s="2">
        <v>7.4</v>
      </c>
      <c r="E26" s="2"/>
      <c r="F26" s="2"/>
      <c r="G26" s="1"/>
      <c r="H26" s="1"/>
      <c r="I26" s="2" t="s">
        <v>3</v>
      </c>
      <c r="J26" s="1" t="s">
        <v>48</v>
      </c>
      <c r="K26" s="1" t="s">
        <v>49</v>
      </c>
      <c r="L26" s="1" t="s">
        <v>50</v>
      </c>
      <c r="M26" s="1" t="s">
        <v>7</v>
      </c>
      <c r="N26" s="2">
        <v>34560054</v>
      </c>
      <c r="O26" s="1" t="s">
        <v>51</v>
      </c>
      <c r="P26" s="1"/>
      <c r="Q26" s="1"/>
      <c r="R26" s="1" t="s">
        <v>52</v>
      </c>
      <c r="S26" s="1"/>
      <c r="T26" s="1" t="s">
        <v>231</v>
      </c>
      <c r="U26" s="2">
        <v>1037008</v>
      </c>
      <c r="V26" s="1" t="s">
        <v>232</v>
      </c>
      <c r="W26" s="1" t="s">
        <v>233</v>
      </c>
      <c r="X26" s="1" t="s">
        <v>234</v>
      </c>
      <c r="Y26" s="1">
        <v>389.65</v>
      </c>
      <c r="Z26" s="1" t="s">
        <v>235</v>
      </c>
      <c r="AA26" s="1" t="s">
        <v>236</v>
      </c>
      <c r="AB26" s="3" t="s">
        <v>237</v>
      </c>
      <c r="AC26" s="1">
        <v>21</v>
      </c>
      <c r="AD26" s="1">
        <v>4</v>
      </c>
      <c r="AE26" s="1">
        <v>4</v>
      </c>
      <c r="AF26" s="1">
        <v>415</v>
      </c>
      <c r="AG26" s="1">
        <v>96.5</v>
      </c>
      <c r="AH26" s="1">
        <v>1</v>
      </c>
      <c r="AI26" s="1">
        <v>5</v>
      </c>
      <c r="AJ26" s="1">
        <v>4</v>
      </c>
      <c r="AK26" s="1"/>
    </row>
    <row r="27" spans="1:37" x14ac:dyDescent="0.35">
      <c r="A27" s="1" t="s">
        <v>238</v>
      </c>
      <c r="B27" s="1" t="s">
        <v>1</v>
      </c>
      <c r="C27" s="1" t="s">
        <v>46</v>
      </c>
      <c r="D27" s="2" t="s">
        <v>47</v>
      </c>
      <c r="E27" s="2"/>
      <c r="F27" s="2"/>
      <c r="G27" s="1"/>
      <c r="H27" s="1"/>
      <c r="I27" s="2" t="s">
        <v>3</v>
      </c>
      <c r="J27" s="1" t="s">
        <v>48</v>
      </c>
      <c r="K27" s="1" t="s">
        <v>49</v>
      </c>
      <c r="L27" s="1" t="s">
        <v>50</v>
      </c>
      <c r="M27" s="1" t="s">
        <v>7</v>
      </c>
      <c r="N27" s="2">
        <v>34560054</v>
      </c>
      <c r="O27" s="1" t="s">
        <v>51</v>
      </c>
      <c r="P27" s="1"/>
      <c r="Q27" s="1"/>
      <c r="R27" s="1" t="s">
        <v>52</v>
      </c>
      <c r="S27" s="1"/>
      <c r="T27" s="1" t="s">
        <v>239</v>
      </c>
      <c r="U27" s="2" t="s">
        <v>240</v>
      </c>
      <c r="V27" s="1" t="s">
        <v>241</v>
      </c>
      <c r="W27" s="1" t="s">
        <v>242</v>
      </c>
      <c r="X27" s="1" t="s">
        <v>243</v>
      </c>
      <c r="Y27" s="1">
        <v>366.31</v>
      </c>
      <c r="Z27" s="1" t="s">
        <v>244</v>
      </c>
      <c r="AA27" s="1" t="s">
        <v>245</v>
      </c>
      <c r="AB27" s="3" t="s">
        <v>246</v>
      </c>
      <c r="AC27" s="1">
        <v>25</v>
      </c>
      <c r="AD27" s="1">
        <v>4</v>
      </c>
      <c r="AE27" s="1">
        <v>2.4</v>
      </c>
      <c r="AF27" s="1">
        <v>542</v>
      </c>
      <c r="AG27" s="1">
        <v>188</v>
      </c>
      <c r="AH27" s="1">
        <v>1</v>
      </c>
      <c r="AI27" s="1">
        <v>9</v>
      </c>
      <c r="AJ27" s="1">
        <v>2</v>
      </c>
      <c r="AK27" s="1" t="s">
        <v>247</v>
      </c>
    </row>
    <row r="28" spans="1:37" x14ac:dyDescent="0.35">
      <c r="A28" s="1" t="s">
        <v>248</v>
      </c>
      <c r="B28" s="1" t="s">
        <v>1</v>
      </c>
      <c r="C28" s="1" t="s">
        <v>46</v>
      </c>
      <c r="D28" s="2" t="s">
        <v>47</v>
      </c>
      <c r="E28" s="2"/>
      <c r="F28" s="2"/>
      <c r="G28" s="1"/>
      <c r="H28" s="1"/>
      <c r="I28" s="2" t="s">
        <v>3</v>
      </c>
      <c r="J28" s="1" t="s">
        <v>48</v>
      </c>
      <c r="K28" s="1" t="s">
        <v>49</v>
      </c>
      <c r="L28" s="1" t="s">
        <v>50</v>
      </c>
      <c r="M28" s="1" t="s">
        <v>7</v>
      </c>
      <c r="N28" s="2">
        <v>34560054</v>
      </c>
      <c r="O28" s="1" t="s">
        <v>51</v>
      </c>
      <c r="P28" s="1"/>
      <c r="Q28" s="1"/>
      <c r="R28" s="1" t="s">
        <v>52</v>
      </c>
      <c r="S28" s="1"/>
      <c r="T28" s="1" t="s">
        <v>249</v>
      </c>
      <c r="U28" s="2" t="s">
        <v>250</v>
      </c>
      <c r="V28" s="1" t="s">
        <v>251</v>
      </c>
      <c r="W28" s="1" t="s">
        <v>252</v>
      </c>
      <c r="X28" s="1" t="s">
        <v>253</v>
      </c>
      <c r="Y28" s="1">
        <v>311.2</v>
      </c>
      <c r="Z28" s="1" t="s">
        <v>254</v>
      </c>
      <c r="AA28" s="1" t="s">
        <v>255</v>
      </c>
      <c r="AB28" s="3" t="s">
        <v>256</v>
      </c>
      <c r="AC28" s="1">
        <v>17</v>
      </c>
      <c r="AD28" s="1">
        <v>2</v>
      </c>
      <c r="AE28" s="1">
        <v>3.6</v>
      </c>
      <c r="AF28" s="1">
        <v>290</v>
      </c>
      <c r="AG28" s="1">
        <v>70.2</v>
      </c>
      <c r="AH28" s="1">
        <v>1</v>
      </c>
      <c r="AI28" s="1">
        <v>3</v>
      </c>
      <c r="AJ28" s="1">
        <v>2</v>
      </c>
      <c r="AK28" s="1" t="s">
        <v>257</v>
      </c>
    </row>
    <row r="29" spans="1:37" x14ac:dyDescent="0.35">
      <c r="A29" s="1" t="s">
        <v>258</v>
      </c>
      <c r="B29" s="1" t="s">
        <v>1</v>
      </c>
      <c r="C29" s="1" t="s">
        <v>46</v>
      </c>
      <c r="D29" s="2" t="s">
        <v>47</v>
      </c>
      <c r="E29" s="2"/>
      <c r="F29" s="2"/>
      <c r="G29" s="1"/>
      <c r="H29" s="1"/>
      <c r="I29" s="2" t="s">
        <v>3</v>
      </c>
      <c r="J29" s="1" t="s">
        <v>48</v>
      </c>
      <c r="K29" s="1" t="s">
        <v>49</v>
      </c>
      <c r="L29" s="1" t="s">
        <v>50</v>
      </c>
      <c r="M29" s="1" t="s">
        <v>7</v>
      </c>
      <c r="N29" s="2">
        <v>34560054</v>
      </c>
      <c r="O29" s="1" t="s">
        <v>51</v>
      </c>
      <c r="P29" s="1"/>
      <c r="Q29" s="1"/>
      <c r="R29" s="1" t="s">
        <v>52</v>
      </c>
      <c r="S29" s="1"/>
      <c r="T29" s="1" t="s">
        <v>259</v>
      </c>
      <c r="U29" s="2" t="s">
        <v>260</v>
      </c>
      <c r="V29" s="1" t="s">
        <v>261</v>
      </c>
      <c r="W29" s="1" t="s">
        <v>262</v>
      </c>
      <c r="X29" s="1" t="s">
        <v>263</v>
      </c>
      <c r="Y29" s="1">
        <v>289.35000000000002</v>
      </c>
      <c r="Z29" s="1" t="s">
        <v>264</v>
      </c>
      <c r="AA29" s="1" t="s">
        <v>265</v>
      </c>
      <c r="AB29" s="3" t="s">
        <v>266</v>
      </c>
      <c r="AC29" s="1">
        <v>20</v>
      </c>
      <c r="AD29" s="1">
        <v>3</v>
      </c>
      <c r="AE29" s="1">
        <v>2.1</v>
      </c>
      <c r="AF29" s="1">
        <v>377</v>
      </c>
      <c r="AG29" s="1">
        <v>99.3</v>
      </c>
      <c r="AH29" s="1">
        <v>2</v>
      </c>
      <c r="AI29" s="1">
        <v>4</v>
      </c>
      <c r="AJ29" s="1">
        <v>2</v>
      </c>
      <c r="AK29" s="1" t="s">
        <v>267</v>
      </c>
    </row>
    <row r="30" spans="1:37" x14ac:dyDescent="0.35">
      <c r="A30" s="1" t="s">
        <v>268</v>
      </c>
      <c r="B30" s="1" t="s">
        <v>1</v>
      </c>
      <c r="C30" s="1" t="s">
        <v>46</v>
      </c>
      <c r="D30" s="2" t="s">
        <v>47</v>
      </c>
      <c r="E30" s="2"/>
      <c r="F30" s="2"/>
      <c r="G30" s="1"/>
      <c r="H30" s="1"/>
      <c r="I30" s="2" t="s">
        <v>3</v>
      </c>
      <c r="J30" s="1" t="s">
        <v>48</v>
      </c>
      <c r="K30" s="1" t="s">
        <v>49</v>
      </c>
      <c r="L30" s="1" t="s">
        <v>50</v>
      </c>
      <c r="M30" s="1" t="s">
        <v>7</v>
      </c>
      <c r="N30" s="2">
        <v>34560054</v>
      </c>
      <c r="O30" s="1" t="s">
        <v>51</v>
      </c>
      <c r="P30" s="1"/>
      <c r="Q30" s="1"/>
      <c r="R30" s="1" t="s">
        <v>52</v>
      </c>
      <c r="S30" s="1"/>
      <c r="T30" s="1" t="s">
        <v>269</v>
      </c>
      <c r="U30" s="2" t="s">
        <v>270</v>
      </c>
      <c r="V30" s="1" t="s">
        <v>271</v>
      </c>
      <c r="W30" s="1" t="s">
        <v>272</v>
      </c>
      <c r="X30" s="1" t="s">
        <v>273</v>
      </c>
      <c r="Y30" s="1">
        <v>276.31</v>
      </c>
      <c r="Z30" s="1" t="s">
        <v>274</v>
      </c>
      <c r="AA30" s="1" t="s">
        <v>275</v>
      </c>
      <c r="AB30" s="3" t="s">
        <v>276</v>
      </c>
      <c r="AC30" s="1">
        <v>19</v>
      </c>
      <c r="AD30" s="1">
        <v>4</v>
      </c>
      <c r="AE30" s="1">
        <v>2.7</v>
      </c>
      <c r="AF30" s="1">
        <v>345</v>
      </c>
      <c r="AG30" s="1">
        <v>96.5</v>
      </c>
      <c r="AH30" s="1">
        <v>1</v>
      </c>
      <c r="AI30" s="1">
        <v>5</v>
      </c>
      <c r="AJ30" s="1">
        <v>2</v>
      </c>
      <c r="AK30" s="1" t="s">
        <v>277</v>
      </c>
    </row>
    <row r="31" spans="1:37" x14ac:dyDescent="0.35">
      <c r="A31" s="1" t="s">
        <v>278</v>
      </c>
      <c r="B31" s="1" t="s">
        <v>1</v>
      </c>
      <c r="C31" s="1" t="s">
        <v>46</v>
      </c>
      <c r="D31" s="2" t="s">
        <v>47</v>
      </c>
      <c r="E31" s="2"/>
      <c r="F31" s="2"/>
      <c r="G31" s="1"/>
      <c r="H31" s="1"/>
      <c r="I31" s="2" t="s">
        <v>3</v>
      </c>
      <c r="J31" s="1" t="s">
        <v>48</v>
      </c>
      <c r="K31" s="1" t="s">
        <v>49</v>
      </c>
      <c r="L31" s="1" t="s">
        <v>50</v>
      </c>
      <c r="M31" s="1" t="s">
        <v>7</v>
      </c>
      <c r="N31" s="2">
        <v>34560054</v>
      </c>
      <c r="O31" s="1" t="s">
        <v>51</v>
      </c>
      <c r="P31" s="1"/>
      <c r="Q31" s="1"/>
      <c r="R31" s="1" t="s">
        <v>52</v>
      </c>
      <c r="S31" s="1"/>
      <c r="T31" s="1" t="s">
        <v>279</v>
      </c>
      <c r="U31" s="2" t="s">
        <v>280</v>
      </c>
      <c r="V31" s="1" t="s">
        <v>281</v>
      </c>
      <c r="W31" s="1" t="s">
        <v>282</v>
      </c>
      <c r="X31" s="1" t="s">
        <v>283</v>
      </c>
      <c r="Y31" s="1">
        <v>277.3</v>
      </c>
      <c r="Z31" s="1" t="s">
        <v>284</v>
      </c>
      <c r="AA31" s="1" t="s">
        <v>285</v>
      </c>
      <c r="AB31" s="3" t="s">
        <v>286</v>
      </c>
      <c r="AC31" s="1">
        <v>19</v>
      </c>
      <c r="AD31" s="1">
        <v>4</v>
      </c>
      <c r="AE31" s="1">
        <v>1.6</v>
      </c>
      <c r="AF31" s="1">
        <v>347</v>
      </c>
      <c r="AG31" s="1">
        <v>109</v>
      </c>
      <c r="AH31" s="1">
        <v>1</v>
      </c>
      <c r="AI31" s="1">
        <v>6</v>
      </c>
      <c r="AJ31" s="1">
        <v>2</v>
      </c>
      <c r="AK31" s="1" t="s">
        <v>287</v>
      </c>
    </row>
    <row r="32" spans="1:37" x14ac:dyDescent="0.35">
      <c r="A32" s="1" t="s">
        <v>288</v>
      </c>
      <c r="B32" s="1" t="s">
        <v>1</v>
      </c>
      <c r="C32" s="1" t="s">
        <v>46</v>
      </c>
      <c r="D32" s="2" t="s">
        <v>47</v>
      </c>
      <c r="E32" s="2"/>
      <c r="F32" s="2"/>
      <c r="G32" s="1"/>
      <c r="H32" s="1"/>
      <c r="I32" s="2" t="s">
        <v>3</v>
      </c>
      <c r="J32" s="1" t="s">
        <v>48</v>
      </c>
      <c r="K32" s="1" t="s">
        <v>49</v>
      </c>
      <c r="L32" s="1" t="s">
        <v>50</v>
      </c>
      <c r="M32" s="1" t="s">
        <v>7</v>
      </c>
      <c r="N32" s="2">
        <v>34560054</v>
      </c>
      <c r="O32" s="1" t="s">
        <v>51</v>
      </c>
      <c r="P32" s="1"/>
      <c r="Q32" s="1"/>
      <c r="R32" s="1" t="s">
        <v>52</v>
      </c>
      <c r="S32" s="1"/>
      <c r="T32" s="1" t="s">
        <v>289</v>
      </c>
      <c r="U32" s="2" t="s">
        <v>290</v>
      </c>
      <c r="V32" s="1" t="s">
        <v>291</v>
      </c>
      <c r="W32" s="1" t="s">
        <v>292</v>
      </c>
      <c r="X32" s="1" t="s">
        <v>293</v>
      </c>
      <c r="Y32" s="1">
        <v>304.39999999999998</v>
      </c>
      <c r="Z32" s="1" t="s">
        <v>294</v>
      </c>
      <c r="AA32" s="1" t="s">
        <v>295</v>
      </c>
      <c r="AB32" s="3" t="s">
        <v>296</v>
      </c>
      <c r="AC32" s="1">
        <v>21</v>
      </c>
      <c r="AD32" s="1">
        <v>4</v>
      </c>
      <c r="AE32" s="1">
        <v>3.4</v>
      </c>
      <c r="AF32" s="1">
        <v>394</v>
      </c>
      <c r="AG32" s="1">
        <v>96.5</v>
      </c>
      <c r="AH32" s="1">
        <v>1</v>
      </c>
      <c r="AI32" s="1">
        <v>5</v>
      </c>
      <c r="AJ32" s="1">
        <v>2</v>
      </c>
      <c r="AK32" s="1"/>
    </row>
    <row r="33" spans="1:37" x14ac:dyDescent="0.35">
      <c r="A33" s="1" t="s">
        <v>297</v>
      </c>
      <c r="B33" s="1" t="s">
        <v>1</v>
      </c>
      <c r="C33" s="1" t="s">
        <v>46</v>
      </c>
      <c r="D33" s="2">
        <v>1</v>
      </c>
      <c r="E33" s="2"/>
      <c r="F33" s="2"/>
      <c r="G33" s="1"/>
      <c r="H33" s="1"/>
      <c r="I33" s="2" t="s">
        <v>3</v>
      </c>
      <c r="J33" s="1" t="s">
        <v>48</v>
      </c>
      <c r="K33" s="1" t="s">
        <v>49</v>
      </c>
      <c r="L33" s="1" t="s">
        <v>50</v>
      </c>
      <c r="M33" s="1" t="s">
        <v>7</v>
      </c>
      <c r="N33" s="2">
        <v>34560054</v>
      </c>
      <c r="O33" s="1" t="s">
        <v>51</v>
      </c>
      <c r="P33" s="1"/>
      <c r="Q33" s="1"/>
      <c r="R33" s="1" t="s">
        <v>52</v>
      </c>
      <c r="S33" s="1"/>
      <c r="T33" s="1" t="s">
        <v>298</v>
      </c>
      <c r="U33" s="2" t="s">
        <v>299</v>
      </c>
      <c r="V33" s="1" t="s">
        <v>300</v>
      </c>
      <c r="W33" s="1" t="s">
        <v>301</v>
      </c>
      <c r="X33" s="1" t="s">
        <v>302</v>
      </c>
      <c r="Y33" s="1">
        <v>290.33999999999997</v>
      </c>
      <c r="Z33" s="1" t="s">
        <v>303</v>
      </c>
      <c r="AA33" s="1" t="s">
        <v>304</v>
      </c>
      <c r="AB33" s="3" t="s">
        <v>305</v>
      </c>
      <c r="AC33" s="1">
        <v>20</v>
      </c>
      <c r="AD33" s="1">
        <v>4</v>
      </c>
      <c r="AE33" s="1">
        <v>3.1</v>
      </c>
      <c r="AF33" s="1">
        <v>377</v>
      </c>
      <c r="AG33" s="1">
        <v>96.5</v>
      </c>
      <c r="AH33" s="1">
        <v>1</v>
      </c>
      <c r="AI33" s="1">
        <v>5</v>
      </c>
      <c r="AJ33" s="1">
        <v>2</v>
      </c>
      <c r="AK33" s="1" t="s">
        <v>306</v>
      </c>
    </row>
    <row r="34" spans="1:37" x14ac:dyDescent="0.35">
      <c r="A34" s="1" t="s">
        <v>307</v>
      </c>
      <c r="B34" s="1" t="s">
        <v>1</v>
      </c>
      <c r="C34" s="1" t="s">
        <v>46</v>
      </c>
      <c r="D34" s="2" t="s">
        <v>47</v>
      </c>
      <c r="E34" s="2"/>
      <c r="F34" s="2"/>
      <c r="G34" s="1"/>
      <c r="H34" s="1"/>
      <c r="I34" s="2" t="s">
        <v>3</v>
      </c>
      <c r="J34" s="1" t="s">
        <v>48</v>
      </c>
      <c r="K34" s="1" t="s">
        <v>49</v>
      </c>
      <c r="L34" s="1" t="s">
        <v>50</v>
      </c>
      <c r="M34" s="1" t="s">
        <v>7</v>
      </c>
      <c r="N34" s="2">
        <v>34560054</v>
      </c>
      <c r="O34" s="1" t="s">
        <v>51</v>
      </c>
      <c r="P34" s="1"/>
      <c r="Q34" s="1"/>
      <c r="R34" s="1" t="s">
        <v>52</v>
      </c>
      <c r="S34" s="1"/>
      <c r="T34" s="1" t="s">
        <v>308</v>
      </c>
      <c r="U34" s="2" t="s">
        <v>309</v>
      </c>
      <c r="V34" s="1" t="s">
        <v>310</v>
      </c>
      <c r="W34" s="1" t="s">
        <v>311</v>
      </c>
      <c r="X34" s="1" t="s">
        <v>312</v>
      </c>
      <c r="Y34" s="1">
        <v>260.24</v>
      </c>
      <c r="Z34" s="1" t="s">
        <v>313</v>
      </c>
      <c r="AA34" s="1" t="s">
        <v>314</v>
      </c>
      <c r="AB34" s="3" t="s">
        <v>315</v>
      </c>
      <c r="AC34" s="1">
        <v>19</v>
      </c>
      <c r="AD34" s="1">
        <v>4</v>
      </c>
      <c r="AE34" s="1">
        <v>1.4</v>
      </c>
      <c r="AF34" s="1">
        <v>348</v>
      </c>
      <c r="AG34" s="1">
        <v>92.4</v>
      </c>
      <c r="AH34" s="1">
        <v>2</v>
      </c>
      <c r="AI34" s="1">
        <v>5</v>
      </c>
      <c r="AJ34" s="1">
        <v>2</v>
      </c>
      <c r="AK34" s="1"/>
    </row>
    <row r="35" spans="1:37" x14ac:dyDescent="0.35">
      <c r="A35" s="1" t="s">
        <v>316</v>
      </c>
      <c r="B35" s="1" t="s">
        <v>1</v>
      </c>
      <c r="C35" s="1" t="s">
        <v>46</v>
      </c>
      <c r="D35" s="2" t="s">
        <v>47</v>
      </c>
      <c r="E35" s="2"/>
      <c r="F35" s="2"/>
      <c r="G35" s="1"/>
      <c r="H35" s="1"/>
      <c r="I35" s="2" t="s">
        <v>3</v>
      </c>
      <c r="J35" s="1" t="s">
        <v>48</v>
      </c>
      <c r="K35" s="1" t="s">
        <v>49</v>
      </c>
      <c r="L35" s="1" t="s">
        <v>50</v>
      </c>
      <c r="M35" s="1" t="s">
        <v>7</v>
      </c>
      <c r="N35" s="2">
        <v>34560054</v>
      </c>
      <c r="O35" s="1" t="s">
        <v>51</v>
      </c>
      <c r="P35" s="1"/>
      <c r="Q35" s="1"/>
      <c r="R35" s="1" t="s">
        <v>52</v>
      </c>
      <c r="S35" s="1"/>
      <c r="T35" s="1" t="s">
        <v>317</v>
      </c>
      <c r="U35" s="2" t="s">
        <v>318</v>
      </c>
      <c r="V35" s="1" t="s">
        <v>319</v>
      </c>
      <c r="W35" s="1" t="s">
        <v>311</v>
      </c>
      <c r="X35" s="1" t="s">
        <v>320</v>
      </c>
      <c r="Y35" s="1">
        <v>274.39999999999998</v>
      </c>
      <c r="Z35" s="1" t="s">
        <v>321</v>
      </c>
      <c r="AA35" s="1" t="s">
        <v>322</v>
      </c>
      <c r="AB35" s="3" t="s">
        <v>323</v>
      </c>
      <c r="AC35" s="1">
        <v>19</v>
      </c>
      <c r="AD35" s="1">
        <v>3</v>
      </c>
      <c r="AE35" s="1">
        <v>4.2</v>
      </c>
      <c r="AF35" s="1">
        <v>327</v>
      </c>
      <c r="AG35" s="1">
        <v>70.2</v>
      </c>
      <c r="AH35" s="1">
        <v>1</v>
      </c>
      <c r="AI35" s="1">
        <v>3</v>
      </c>
      <c r="AJ35" s="1">
        <v>2</v>
      </c>
      <c r="AK35" s="1" t="s">
        <v>324</v>
      </c>
    </row>
    <row r="36" spans="1:37" x14ac:dyDescent="0.35">
      <c r="A36" s="1" t="s">
        <v>325</v>
      </c>
      <c r="B36" s="1" t="s">
        <v>1</v>
      </c>
      <c r="C36" s="1" t="s">
        <v>46</v>
      </c>
      <c r="D36" s="2" t="s">
        <v>47</v>
      </c>
      <c r="E36" s="2"/>
      <c r="F36" s="2"/>
      <c r="G36" s="1"/>
      <c r="H36" s="1"/>
      <c r="I36" s="2" t="s">
        <v>3</v>
      </c>
      <c r="J36" s="1" t="s">
        <v>48</v>
      </c>
      <c r="K36" s="1" t="s">
        <v>49</v>
      </c>
      <c r="L36" s="1" t="s">
        <v>50</v>
      </c>
      <c r="M36" s="1" t="s">
        <v>7</v>
      </c>
      <c r="N36" s="2">
        <v>34560054</v>
      </c>
      <c r="O36" s="1" t="s">
        <v>51</v>
      </c>
      <c r="P36" s="1"/>
      <c r="Q36" s="1"/>
      <c r="R36" s="1" t="s">
        <v>52</v>
      </c>
      <c r="S36" s="1"/>
      <c r="T36" s="1" t="s">
        <v>326</v>
      </c>
      <c r="U36" s="2"/>
      <c r="V36" s="1" t="s">
        <v>327</v>
      </c>
      <c r="W36" s="1"/>
      <c r="X36" s="1" t="s">
        <v>328</v>
      </c>
      <c r="Y36" s="1">
        <v>347.44000000000011</v>
      </c>
      <c r="Z36" s="1" t="s">
        <v>329</v>
      </c>
      <c r="AA36" s="1" t="s">
        <v>330</v>
      </c>
      <c r="AB36" s="3" t="s">
        <v>331</v>
      </c>
      <c r="AC36" s="1">
        <v>24</v>
      </c>
      <c r="AD36" s="1">
        <v>3</v>
      </c>
      <c r="AE36" s="1">
        <v>3.036480000000001</v>
      </c>
      <c r="AF36" s="1"/>
      <c r="AG36" s="1">
        <v>82.53</v>
      </c>
      <c r="AH36" s="1">
        <v>2</v>
      </c>
      <c r="AI36" s="1">
        <v>5</v>
      </c>
      <c r="AJ36" s="1">
        <v>2</v>
      </c>
      <c r="AK36" s="1"/>
    </row>
    <row r="37" spans="1:37" x14ac:dyDescent="0.35">
      <c r="A37" s="1" t="s">
        <v>332</v>
      </c>
      <c r="B37" s="1" t="s">
        <v>1</v>
      </c>
      <c r="C37" s="1" t="s">
        <v>46</v>
      </c>
      <c r="D37" s="2" t="s">
        <v>47</v>
      </c>
      <c r="E37" s="2"/>
      <c r="F37" s="2"/>
      <c r="G37" s="1"/>
      <c r="H37" s="1"/>
      <c r="I37" s="2" t="s">
        <v>3</v>
      </c>
      <c r="J37" s="1" t="s">
        <v>48</v>
      </c>
      <c r="K37" s="1" t="s">
        <v>49</v>
      </c>
      <c r="L37" s="1" t="s">
        <v>50</v>
      </c>
      <c r="M37" s="1" t="s">
        <v>7</v>
      </c>
      <c r="N37" s="2">
        <v>34560054</v>
      </c>
      <c r="O37" s="1" t="s">
        <v>51</v>
      </c>
      <c r="P37" s="1"/>
      <c r="Q37" s="1"/>
      <c r="R37" s="1" t="s">
        <v>52</v>
      </c>
      <c r="S37" s="1"/>
      <c r="T37" s="1" t="s">
        <v>333</v>
      </c>
      <c r="U37" s="2" t="s">
        <v>334</v>
      </c>
      <c r="V37" s="1" t="s">
        <v>335</v>
      </c>
      <c r="W37" s="1" t="s">
        <v>336</v>
      </c>
      <c r="X37" s="1" t="s">
        <v>337</v>
      </c>
      <c r="Y37" s="1">
        <v>407.7</v>
      </c>
      <c r="Z37" s="1" t="s">
        <v>338</v>
      </c>
      <c r="AA37" s="1" t="s">
        <v>339</v>
      </c>
      <c r="AB37" s="3" t="s">
        <v>340</v>
      </c>
      <c r="AC37" s="1">
        <v>23</v>
      </c>
      <c r="AD37" s="1">
        <v>3</v>
      </c>
      <c r="AE37" s="1">
        <v>5.5</v>
      </c>
      <c r="AF37" s="1">
        <v>419</v>
      </c>
      <c r="AG37" s="1">
        <v>70.2</v>
      </c>
      <c r="AH37" s="1">
        <v>1</v>
      </c>
      <c r="AI37" s="1">
        <v>3</v>
      </c>
      <c r="AJ37" s="1">
        <v>3</v>
      </c>
      <c r="AK37" s="1"/>
    </row>
    <row r="38" spans="1:37" x14ac:dyDescent="0.35">
      <c r="A38" s="1" t="s">
        <v>341</v>
      </c>
      <c r="B38" s="1" t="s">
        <v>1</v>
      </c>
      <c r="C38" s="1" t="s">
        <v>46</v>
      </c>
      <c r="D38" s="2" t="s">
        <v>47</v>
      </c>
      <c r="E38" s="2"/>
      <c r="F38" s="2"/>
      <c r="G38" s="1"/>
      <c r="H38" s="1"/>
      <c r="I38" s="2" t="s">
        <v>3</v>
      </c>
      <c r="J38" s="1" t="s">
        <v>48</v>
      </c>
      <c r="K38" s="1" t="s">
        <v>49</v>
      </c>
      <c r="L38" s="1" t="s">
        <v>50</v>
      </c>
      <c r="M38" s="1" t="s">
        <v>7</v>
      </c>
      <c r="N38" s="2">
        <v>34560054</v>
      </c>
      <c r="O38" s="1" t="s">
        <v>51</v>
      </c>
      <c r="P38" s="1"/>
      <c r="Q38" s="1"/>
      <c r="R38" s="1" t="s">
        <v>52</v>
      </c>
      <c r="S38" s="1"/>
      <c r="T38" s="1" t="s">
        <v>342</v>
      </c>
      <c r="U38" s="2" t="s">
        <v>343</v>
      </c>
      <c r="V38" s="1" t="s">
        <v>344</v>
      </c>
      <c r="W38" s="1" t="s">
        <v>345</v>
      </c>
      <c r="X38" s="1" t="s">
        <v>346</v>
      </c>
      <c r="Y38" s="1">
        <v>454.7</v>
      </c>
      <c r="Z38" s="1" t="s">
        <v>347</v>
      </c>
      <c r="AA38" s="1" t="s">
        <v>348</v>
      </c>
      <c r="AB38" s="3" t="s">
        <v>349</v>
      </c>
      <c r="AC38" s="1">
        <v>23</v>
      </c>
      <c r="AD38" s="1">
        <v>3</v>
      </c>
      <c r="AE38" s="1">
        <v>5.4</v>
      </c>
      <c r="AF38" s="1">
        <v>419</v>
      </c>
      <c r="AG38" s="1">
        <v>70.2</v>
      </c>
      <c r="AH38" s="1">
        <v>1</v>
      </c>
      <c r="AI38" s="1">
        <v>3</v>
      </c>
      <c r="AJ38" s="1">
        <v>3</v>
      </c>
      <c r="AK38" s="1"/>
    </row>
    <row r="39" spans="1:37" x14ac:dyDescent="0.35">
      <c r="A39" s="1" t="s">
        <v>350</v>
      </c>
      <c r="B39" s="1" t="s">
        <v>1</v>
      </c>
      <c r="C39" s="1" t="s">
        <v>46</v>
      </c>
      <c r="D39" s="2" t="s">
        <v>47</v>
      </c>
      <c r="E39" s="2"/>
      <c r="F39" s="2"/>
      <c r="G39" s="1"/>
      <c r="H39" s="1"/>
      <c r="I39" s="2" t="s">
        <v>3</v>
      </c>
      <c r="J39" s="1" t="s">
        <v>48</v>
      </c>
      <c r="K39" s="1" t="s">
        <v>49</v>
      </c>
      <c r="L39" s="1" t="s">
        <v>50</v>
      </c>
      <c r="M39" s="1" t="s">
        <v>7</v>
      </c>
      <c r="N39" s="2">
        <v>34560054</v>
      </c>
      <c r="O39" s="1" t="s">
        <v>51</v>
      </c>
      <c r="P39" s="1"/>
      <c r="Q39" s="1"/>
      <c r="R39" s="1" t="s">
        <v>52</v>
      </c>
      <c r="S39" s="1"/>
      <c r="T39" s="1" t="s">
        <v>351</v>
      </c>
      <c r="U39" s="2"/>
      <c r="V39" s="1" t="s">
        <v>352</v>
      </c>
      <c r="W39" s="1"/>
      <c r="X39" s="1" t="s">
        <v>353</v>
      </c>
      <c r="Y39" s="1">
        <v>379.30399999999997</v>
      </c>
      <c r="Z39" s="1" t="s">
        <v>354</v>
      </c>
      <c r="AA39" s="1" t="s">
        <v>355</v>
      </c>
      <c r="AB39" s="3" t="s">
        <v>356</v>
      </c>
      <c r="AC39" s="1">
        <v>21</v>
      </c>
      <c r="AD39" s="1">
        <v>3</v>
      </c>
      <c r="AE39" s="1">
        <v>5.1948200000000027</v>
      </c>
      <c r="AF39" s="1"/>
      <c r="AG39" s="1">
        <v>41.99</v>
      </c>
      <c r="AH39" s="1">
        <v>1</v>
      </c>
      <c r="AI39" s="1">
        <v>4</v>
      </c>
      <c r="AJ39" s="1">
        <v>3</v>
      </c>
      <c r="AK39" s="1"/>
    </row>
    <row r="40" spans="1:37" x14ac:dyDescent="0.35">
      <c r="A40" s="1" t="s">
        <v>357</v>
      </c>
      <c r="B40" s="1" t="s">
        <v>1</v>
      </c>
      <c r="C40" s="1" t="s">
        <v>46</v>
      </c>
      <c r="D40" s="2" t="s">
        <v>47</v>
      </c>
      <c r="E40" s="2"/>
      <c r="F40" s="2"/>
      <c r="G40" s="1"/>
      <c r="H40" s="1"/>
      <c r="I40" s="2" t="s">
        <v>3</v>
      </c>
      <c r="J40" s="1" t="s">
        <v>48</v>
      </c>
      <c r="K40" s="1" t="s">
        <v>49</v>
      </c>
      <c r="L40" s="1" t="s">
        <v>50</v>
      </c>
      <c r="M40" s="1" t="s">
        <v>7</v>
      </c>
      <c r="N40" s="2">
        <v>34560054</v>
      </c>
      <c r="O40" s="1" t="s">
        <v>51</v>
      </c>
      <c r="P40" s="1"/>
      <c r="Q40" s="1"/>
      <c r="R40" s="1" t="s">
        <v>52</v>
      </c>
      <c r="S40" s="1"/>
      <c r="T40" s="1" t="s">
        <v>358</v>
      </c>
      <c r="U40" s="2" t="s">
        <v>359</v>
      </c>
      <c r="V40" s="1" t="s">
        <v>360</v>
      </c>
      <c r="W40" s="1" t="s">
        <v>361</v>
      </c>
      <c r="X40" s="1" t="s">
        <v>302</v>
      </c>
      <c r="Y40" s="1">
        <v>290.33999999999997</v>
      </c>
      <c r="Z40" s="1" t="s">
        <v>362</v>
      </c>
      <c r="AA40" s="1" t="s">
        <v>363</v>
      </c>
      <c r="AB40" s="3" t="s">
        <v>364</v>
      </c>
      <c r="AC40" s="1">
        <v>20</v>
      </c>
      <c r="AD40" s="1">
        <v>4</v>
      </c>
      <c r="AE40" s="1">
        <v>3.1</v>
      </c>
      <c r="AF40" s="1">
        <v>377</v>
      </c>
      <c r="AG40" s="1">
        <v>96.5</v>
      </c>
      <c r="AH40" s="1">
        <v>1</v>
      </c>
      <c r="AI40" s="1">
        <v>5</v>
      </c>
      <c r="AJ40" s="1">
        <v>2</v>
      </c>
      <c r="AK40" s="1" t="s">
        <v>306</v>
      </c>
    </row>
    <row r="41" spans="1:37" x14ac:dyDescent="0.35">
      <c r="A41" s="1" t="s">
        <v>365</v>
      </c>
      <c r="B41" s="1" t="s">
        <v>1</v>
      </c>
      <c r="C41" s="1" t="s">
        <v>46</v>
      </c>
      <c r="D41" s="2" t="s">
        <v>47</v>
      </c>
      <c r="E41" s="2"/>
      <c r="F41" s="2"/>
      <c r="G41" s="1"/>
      <c r="H41" s="1"/>
      <c r="I41" s="2" t="s">
        <v>3</v>
      </c>
      <c r="J41" s="1" t="s">
        <v>48</v>
      </c>
      <c r="K41" s="1" t="s">
        <v>49</v>
      </c>
      <c r="L41" s="1" t="s">
        <v>50</v>
      </c>
      <c r="M41" s="1" t="s">
        <v>7</v>
      </c>
      <c r="N41" s="2">
        <v>34560054</v>
      </c>
      <c r="O41" s="1" t="s">
        <v>51</v>
      </c>
      <c r="P41" s="1"/>
      <c r="Q41" s="1"/>
      <c r="R41" s="1" t="s">
        <v>52</v>
      </c>
      <c r="S41" s="1"/>
      <c r="T41" s="1" t="s">
        <v>366</v>
      </c>
      <c r="U41" s="2"/>
      <c r="V41" s="1" t="s">
        <v>367</v>
      </c>
      <c r="W41" s="1"/>
      <c r="X41" s="1" t="s">
        <v>368</v>
      </c>
      <c r="Y41" s="1">
        <v>270.26</v>
      </c>
      <c r="Z41" s="1" t="s">
        <v>369</v>
      </c>
      <c r="AA41" s="1" t="s">
        <v>370</v>
      </c>
      <c r="AB41" s="3" t="s">
        <v>371</v>
      </c>
      <c r="AC41" s="1">
        <v>18</v>
      </c>
      <c r="AD41" s="1">
        <v>2</v>
      </c>
      <c r="AE41" s="1">
        <v>2.6876200000000008</v>
      </c>
      <c r="AF41" s="1"/>
      <c r="AG41" s="1">
        <v>62.22</v>
      </c>
      <c r="AH41" s="1">
        <v>2</v>
      </c>
      <c r="AI41" s="1">
        <v>4</v>
      </c>
      <c r="AJ41" s="1">
        <v>2</v>
      </c>
      <c r="AK41" s="1"/>
    </row>
    <row r="42" spans="1:37" x14ac:dyDescent="0.35">
      <c r="A42" s="1" t="s">
        <v>372</v>
      </c>
      <c r="B42" s="1" t="s">
        <v>1</v>
      </c>
      <c r="C42" s="1" t="s">
        <v>46</v>
      </c>
      <c r="D42" s="2" t="s">
        <v>47</v>
      </c>
      <c r="E42" s="2"/>
      <c r="F42" s="2"/>
      <c r="G42" s="1"/>
      <c r="H42" s="1"/>
      <c r="I42" s="2" t="s">
        <v>3</v>
      </c>
      <c r="J42" s="1" t="s">
        <v>48</v>
      </c>
      <c r="K42" s="1" t="s">
        <v>49</v>
      </c>
      <c r="L42" s="1" t="s">
        <v>50</v>
      </c>
      <c r="M42" s="1" t="s">
        <v>7</v>
      </c>
      <c r="N42" s="2">
        <v>34560054</v>
      </c>
      <c r="O42" s="1" t="s">
        <v>51</v>
      </c>
      <c r="P42" s="1"/>
      <c r="Q42" s="1"/>
      <c r="R42" s="1" t="s">
        <v>52</v>
      </c>
      <c r="S42" s="1"/>
      <c r="T42" s="1" t="s">
        <v>373</v>
      </c>
      <c r="U42" s="2" t="s">
        <v>374</v>
      </c>
      <c r="V42" s="1" t="s">
        <v>375</v>
      </c>
      <c r="W42" s="1" t="s">
        <v>376</v>
      </c>
      <c r="X42" s="1" t="s">
        <v>377</v>
      </c>
      <c r="Y42" s="1">
        <v>331.62</v>
      </c>
      <c r="Z42" s="1" t="s">
        <v>378</v>
      </c>
      <c r="AA42" s="1" t="s">
        <v>379</v>
      </c>
      <c r="AB42" s="3" t="s">
        <v>380</v>
      </c>
      <c r="AC42" s="1">
        <v>17</v>
      </c>
      <c r="AD42" s="1">
        <v>2</v>
      </c>
      <c r="AE42" s="1">
        <v>3.8</v>
      </c>
      <c r="AF42" s="1">
        <v>295</v>
      </c>
      <c r="AG42" s="1">
        <v>70.2</v>
      </c>
      <c r="AH42" s="1">
        <v>1</v>
      </c>
      <c r="AI42" s="1">
        <v>3</v>
      </c>
      <c r="AJ42" s="1">
        <v>2</v>
      </c>
      <c r="AK42" s="1" t="s">
        <v>61</v>
      </c>
    </row>
    <row r="43" spans="1:37" x14ac:dyDescent="0.35">
      <c r="A43" s="1" t="s">
        <v>381</v>
      </c>
      <c r="B43" s="1" t="s">
        <v>1</v>
      </c>
      <c r="C43" s="1" t="s">
        <v>46</v>
      </c>
      <c r="D43" s="2" t="s">
        <v>47</v>
      </c>
      <c r="E43" s="2"/>
      <c r="F43" s="2"/>
      <c r="G43" s="1"/>
      <c r="H43" s="1"/>
      <c r="I43" s="2" t="s">
        <v>3</v>
      </c>
      <c r="J43" s="1" t="s">
        <v>48</v>
      </c>
      <c r="K43" s="1" t="s">
        <v>49</v>
      </c>
      <c r="L43" s="1" t="s">
        <v>50</v>
      </c>
      <c r="M43" s="1" t="s">
        <v>7</v>
      </c>
      <c r="N43" s="2">
        <v>34560054</v>
      </c>
      <c r="O43" s="1" t="s">
        <v>51</v>
      </c>
      <c r="P43" s="1"/>
      <c r="Q43" s="1"/>
      <c r="R43" s="1" t="s">
        <v>52</v>
      </c>
      <c r="S43" s="1"/>
      <c r="T43" s="1" t="s">
        <v>382</v>
      </c>
      <c r="U43" s="2" t="s">
        <v>383</v>
      </c>
      <c r="V43" s="1" t="s">
        <v>384</v>
      </c>
      <c r="W43" s="1" t="s">
        <v>385</v>
      </c>
      <c r="X43" s="1" t="s">
        <v>386</v>
      </c>
      <c r="Y43" s="1">
        <v>297.17</v>
      </c>
      <c r="Z43" s="1" t="s">
        <v>387</v>
      </c>
      <c r="AA43" s="1" t="s">
        <v>388</v>
      </c>
      <c r="AB43" s="3" t="s">
        <v>389</v>
      </c>
      <c r="AC43" s="1">
        <v>16</v>
      </c>
      <c r="AD43" s="1">
        <v>2</v>
      </c>
      <c r="AE43" s="1">
        <v>3.2</v>
      </c>
      <c r="AF43" s="1">
        <v>264</v>
      </c>
      <c r="AG43" s="1">
        <v>70.2</v>
      </c>
      <c r="AH43" s="1">
        <v>1</v>
      </c>
      <c r="AI43" s="1">
        <v>3</v>
      </c>
      <c r="AJ43" s="1">
        <v>2</v>
      </c>
      <c r="AK43" s="1" t="s">
        <v>257</v>
      </c>
    </row>
    <row r="44" spans="1:37" x14ac:dyDescent="0.35">
      <c r="A44" s="1" t="s">
        <v>390</v>
      </c>
      <c r="B44" s="1" t="s">
        <v>1</v>
      </c>
      <c r="C44" s="1" t="s">
        <v>46</v>
      </c>
      <c r="D44" s="2" t="s">
        <v>47</v>
      </c>
      <c r="E44" s="2"/>
      <c r="F44" s="2"/>
      <c r="G44" s="1"/>
      <c r="H44" s="1"/>
      <c r="I44" s="2" t="s">
        <v>3</v>
      </c>
      <c r="J44" s="1" t="s">
        <v>48</v>
      </c>
      <c r="K44" s="1" t="s">
        <v>49</v>
      </c>
      <c r="L44" s="1" t="s">
        <v>50</v>
      </c>
      <c r="M44" s="1" t="s">
        <v>7</v>
      </c>
      <c r="N44" s="2">
        <v>34560054</v>
      </c>
      <c r="O44" s="1" t="s">
        <v>51</v>
      </c>
      <c r="P44" s="1"/>
      <c r="Q44" s="1"/>
      <c r="R44" s="1" t="s">
        <v>52</v>
      </c>
      <c r="S44" s="1"/>
      <c r="T44" s="1" t="s">
        <v>391</v>
      </c>
      <c r="U44" s="2" t="s">
        <v>392</v>
      </c>
      <c r="V44" s="1" t="s">
        <v>393</v>
      </c>
      <c r="W44" s="1" t="s">
        <v>394</v>
      </c>
      <c r="X44" s="1" t="s">
        <v>395</v>
      </c>
      <c r="Y44" s="1">
        <v>332.6</v>
      </c>
      <c r="Z44" s="1" t="s">
        <v>396</v>
      </c>
      <c r="AA44" s="1" t="s">
        <v>397</v>
      </c>
      <c r="AB44" s="3" t="s">
        <v>398</v>
      </c>
      <c r="AC44" s="1">
        <v>17</v>
      </c>
      <c r="AD44" s="1">
        <v>2</v>
      </c>
      <c r="AE44" s="1">
        <v>3.3</v>
      </c>
      <c r="AF44" s="1">
        <v>297</v>
      </c>
      <c r="AG44" s="1">
        <v>83.1</v>
      </c>
      <c r="AH44" s="1">
        <v>1</v>
      </c>
      <c r="AI44" s="1">
        <v>4</v>
      </c>
      <c r="AJ44" s="1">
        <v>2</v>
      </c>
      <c r="AK44" s="1" t="s">
        <v>399</v>
      </c>
    </row>
    <row r="45" spans="1:37" x14ac:dyDescent="0.35">
      <c r="A45" s="1" t="s">
        <v>400</v>
      </c>
      <c r="B45" s="1" t="s">
        <v>1</v>
      </c>
      <c r="C45" s="1" t="s">
        <v>46</v>
      </c>
      <c r="D45" s="2" t="s">
        <v>47</v>
      </c>
      <c r="E45" s="2"/>
      <c r="F45" s="2"/>
      <c r="G45" s="1"/>
      <c r="H45" s="1"/>
      <c r="I45" s="2" t="s">
        <v>3</v>
      </c>
      <c r="J45" s="1" t="s">
        <v>48</v>
      </c>
      <c r="K45" s="1" t="s">
        <v>49</v>
      </c>
      <c r="L45" s="1" t="s">
        <v>50</v>
      </c>
      <c r="M45" s="1" t="s">
        <v>7</v>
      </c>
      <c r="N45" s="2">
        <v>34560054</v>
      </c>
      <c r="O45" s="1" t="s">
        <v>51</v>
      </c>
      <c r="P45" s="1"/>
      <c r="Q45" s="1"/>
      <c r="R45" s="1" t="s">
        <v>52</v>
      </c>
      <c r="S45" s="1"/>
      <c r="T45" s="1" t="s">
        <v>401</v>
      </c>
      <c r="U45" s="2"/>
      <c r="V45" s="1" t="s">
        <v>402</v>
      </c>
      <c r="W45" s="1"/>
      <c r="X45" s="1" t="s">
        <v>403</v>
      </c>
      <c r="Y45" s="1">
        <v>353.28500000000003</v>
      </c>
      <c r="Z45" s="1" t="s">
        <v>404</v>
      </c>
      <c r="AA45" s="1" t="s">
        <v>405</v>
      </c>
      <c r="AB45" s="3" t="s">
        <v>406</v>
      </c>
      <c r="AC45" s="1">
        <v>20</v>
      </c>
      <c r="AD45" s="1">
        <v>1</v>
      </c>
      <c r="AE45" s="1">
        <v>3.8389000000000029</v>
      </c>
      <c r="AF45" s="1"/>
      <c r="AG45" s="1">
        <v>41.46</v>
      </c>
      <c r="AH45" s="1">
        <v>1</v>
      </c>
      <c r="AI45" s="1">
        <v>3</v>
      </c>
      <c r="AJ45" s="1">
        <v>3</v>
      </c>
      <c r="AK45" s="1" t="s">
        <v>407</v>
      </c>
    </row>
    <row r="46" spans="1:37" x14ac:dyDescent="0.35">
      <c r="A46" s="1" t="s">
        <v>408</v>
      </c>
      <c r="B46" s="1" t="s">
        <v>1</v>
      </c>
      <c r="C46" s="1" t="s">
        <v>46</v>
      </c>
      <c r="D46" s="2" t="s">
        <v>47</v>
      </c>
      <c r="E46" s="2"/>
      <c r="F46" s="2"/>
      <c r="G46" s="1"/>
      <c r="H46" s="1"/>
      <c r="I46" s="2" t="s">
        <v>3</v>
      </c>
      <c r="J46" s="1" t="s">
        <v>48</v>
      </c>
      <c r="K46" s="1" t="s">
        <v>49</v>
      </c>
      <c r="L46" s="1" t="s">
        <v>50</v>
      </c>
      <c r="M46" s="1" t="s">
        <v>7</v>
      </c>
      <c r="N46" s="2">
        <v>34560054</v>
      </c>
      <c r="O46" s="1" t="s">
        <v>51</v>
      </c>
      <c r="P46" s="1"/>
      <c r="Q46" s="1"/>
      <c r="R46" s="1" t="s">
        <v>52</v>
      </c>
      <c r="S46" s="1"/>
      <c r="T46" s="1" t="s">
        <v>409</v>
      </c>
      <c r="U46" s="2" t="s">
        <v>410</v>
      </c>
      <c r="V46" s="1" t="s">
        <v>411</v>
      </c>
      <c r="W46" s="1" t="s">
        <v>412</v>
      </c>
      <c r="X46" s="1" t="s">
        <v>413</v>
      </c>
      <c r="Y46" s="1">
        <v>369.24</v>
      </c>
      <c r="Z46" s="1" t="s">
        <v>414</v>
      </c>
      <c r="AA46" s="1" t="s">
        <v>415</v>
      </c>
      <c r="AB46" s="3" t="s">
        <v>416</v>
      </c>
      <c r="AC46" s="1">
        <v>21</v>
      </c>
      <c r="AD46" s="1">
        <v>5</v>
      </c>
      <c r="AE46" s="1">
        <v>3.8</v>
      </c>
      <c r="AF46" s="1">
        <v>396</v>
      </c>
      <c r="AG46" s="1">
        <v>96.5</v>
      </c>
      <c r="AH46" s="1">
        <v>1</v>
      </c>
      <c r="AI46" s="1">
        <v>5</v>
      </c>
      <c r="AJ46" s="1">
        <v>2</v>
      </c>
      <c r="AK46" s="1" t="s">
        <v>417</v>
      </c>
    </row>
    <row r="47" spans="1:37" x14ac:dyDescent="0.35">
      <c r="A47" s="1" t="s">
        <v>418</v>
      </c>
      <c r="B47" s="1" t="s">
        <v>1</v>
      </c>
      <c r="C47" s="1" t="s">
        <v>46</v>
      </c>
      <c r="D47" s="2" t="s">
        <v>47</v>
      </c>
      <c r="E47" s="2"/>
      <c r="F47" s="2"/>
      <c r="G47" s="1"/>
      <c r="H47" s="1"/>
      <c r="I47" s="2" t="s">
        <v>3</v>
      </c>
      <c r="J47" s="1" t="s">
        <v>48</v>
      </c>
      <c r="K47" s="1" t="s">
        <v>49</v>
      </c>
      <c r="L47" s="1" t="s">
        <v>50</v>
      </c>
      <c r="M47" s="1" t="s">
        <v>7</v>
      </c>
      <c r="N47" s="2">
        <v>34560054</v>
      </c>
      <c r="O47" s="1" t="s">
        <v>51</v>
      </c>
      <c r="P47" s="1"/>
      <c r="Q47" s="1"/>
      <c r="R47" s="1" t="s">
        <v>52</v>
      </c>
      <c r="S47" s="1"/>
      <c r="T47" s="1" t="s">
        <v>419</v>
      </c>
      <c r="U47" s="2"/>
      <c r="V47" s="1" t="s">
        <v>420</v>
      </c>
      <c r="W47" s="1"/>
      <c r="X47" s="1" t="s">
        <v>421</v>
      </c>
      <c r="Y47" s="1">
        <v>401.71300000000002</v>
      </c>
      <c r="Z47" s="1" t="s">
        <v>422</v>
      </c>
      <c r="AA47" s="1" t="s">
        <v>423</v>
      </c>
      <c r="AB47" s="3" t="s">
        <v>424</v>
      </c>
      <c r="AC47" s="1">
        <v>22</v>
      </c>
      <c r="AD47" s="1">
        <v>6</v>
      </c>
      <c r="AE47" s="1">
        <v>4.7230000000000034</v>
      </c>
      <c r="AF47" s="1"/>
      <c r="AG47" s="1">
        <v>59.06</v>
      </c>
      <c r="AH47" s="1">
        <v>1</v>
      </c>
      <c r="AI47" s="1">
        <v>4</v>
      </c>
      <c r="AJ47" s="1">
        <v>2</v>
      </c>
      <c r="AK47" s="1"/>
    </row>
    <row r="48" spans="1:37" x14ac:dyDescent="0.35">
      <c r="A48" s="1" t="s">
        <v>425</v>
      </c>
      <c r="B48" s="1" t="s">
        <v>1</v>
      </c>
      <c r="C48" s="1" t="s">
        <v>46</v>
      </c>
      <c r="D48" s="2" t="s">
        <v>47</v>
      </c>
      <c r="E48" s="2"/>
      <c r="F48" s="2"/>
      <c r="G48" s="1"/>
      <c r="H48" s="1"/>
      <c r="I48" s="2" t="s">
        <v>3</v>
      </c>
      <c r="J48" s="1" t="s">
        <v>48</v>
      </c>
      <c r="K48" s="1" t="s">
        <v>49</v>
      </c>
      <c r="L48" s="1" t="s">
        <v>50</v>
      </c>
      <c r="M48" s="1" t="s">
        <v>7</v>
      </c>
      <c r="N48" s="2">
        <v>34560054</v>
      </c>
      <c r="O48" s="1" t="s">
        <v>51</v>
      </c>
      <c r="P48" s="1"/>
      <c r="Q48" s="1"/>
      <c r="R48" s="1" t="s">
        <v>52</v>
      </c>
      <c r="S48" s="1"/>
      <c r="T48" s="1" t="s">
        <v>426</v>
      </c>
      <c r="U48" s="2"/>
      <c r="V48" s="1" t="s">
        <v>427</v>
      </c>
      <c r="W48" s="1"/>
      <c r="X48" s="1" t="s">
        <v>428</v>
      </c>
      <c r="Y48" s="1">
        <v>397.29399999999998</v>
      </c>
      <c r="Z48" s="1" t="s">
        <v>429</v>
      </c>
      <c r="AA48" s="1" t="s">
        <v>430</v>
      </c>
      <c r="AB48" s="3" t="s">
        <v>431</v>
      </c>
      <c r="AC48" s="1">
        <v>23</v>
      </c>
      <c r="AD48" s="1">
        <v>5</v>
      </c>
      <c r="AE48" s="1">
        <v>4.2054200000000037</v>
      </c>
      <c r="AF48" s="1"/>
      <c r="AG48" s="1">
        <v>68.290000000000006</v>
      </c>
      <c r="AH48" s="1">
        <v>1</v>
      </c>
      <c r="AI48" s="1">
        <v>5</v>
      </c>
      <c r="AJ48" s="1">
        <v>2</v>
      </c>
      <c r="AK48" s="1"/>
    </row>
    <row r="49" spans="1:37" x14ac:dyDescent="0.35">
      <c r="A49" s="1" t="s">
        <v>432</v>
      </c>
      <c r="B49" s="1" t="s">
        <v>1</v>
      </c>
      <c r="C49" s="1" t="s">
        <v>46</v>
      </c>
      <c r="D49" s="2" t="s">
        <v>47</v>
      </c>
      <c r="E49" s="2"/>
      <c r="F49" s="2"/>
      <c r="G49" s="1"/>
      <c r="H49" s="1"/>
      <c r="I49" s="2" t="s">
        <v>3</v>
      </c>
      <c r="J49" s="1" t="s">
        <v>48</v>
      </c>
      <c r="K49" s="1" t="s">
        <v>49</v>
      </c>
      <c r="L49" s="1" t="s">
        <v>50</v>
      </c>
      <c r="M49" s="1" t="s">
        <v>7</v>
      </c>
      <c r="N49" s="2">
        <v>34560054</v>
      </c>
      <c r="O49" s="1" t="s">
        <v>51</v>
      </c>
      <c r="P49" s="1"/>
      <c r="Q49" s="1"/>
      <c r="R49" s="1" t="s">
        <v>52</v>
      </c>
      <c r="S49" s="1"/>
      <c r="T49" s="1" t="s">
        <v>433</v>
      </c>
      <c r="U49" s="2"/>
      <c r="V49" s="1" t="s">
        <v>434</v>
      </c>
      <c r="W49" s="1"/>
      <c r="X49" s="1" t="s">
        <v>435</v>
      </c>
      <c r="Y49" s="1">
        <v>374.48700000000002</v>
      </c>
      <c r="Z49" s="1" t="s">
        <v>436</v>
      </c>
      <c r="AA49" s="1" t="s">
        <v>437</v>
      </c>
      <c r="AB49" s="3" t="s">
        <v>438</v>
      </c>
      <c r="AC49" s="1">
        <v>25</v>
      </c>
      <c r="AD49" s="1">
        <v>4</v>
      </c>
      <c r="AE49" s="1">
        <v>4.7120600000000037</v>
      </c>
      <c r="AF49" s="1"/>
      <c r="AG49" s="1">
        <v>68.289999999999992</v>
      </c>
      <c r="AH49" s="1">
        <v>1</v>
      </c>
      <c r="AI49" s="1">
        <v>6</v>
      </c>
      <c r="AJ49" s="1">
        <v>3</v>
      </c>
      <c r="AK49" s="1"/>
    </row>
    <row r="50" spans="1:37" x14ac:dyDescent="0.35">
      <c r="A50" s="1" t="s">
        <v>439</v>
      </c>
      <c r="B50" s="1" t="s">
        <v>1</v>
      </c>
      <c r="C50" s="1" t="s">
        <v>46</v>
      </c>
      <c r="D50" s="2" t="s">
        <v>47</v>
      </c>
      <c r="E50" s="2"/>
      <c r="F50" s="2"/>
      <c r="G50" s="1"/>
      <c r="H50" s="1"/>
      <c r="I50" s="2" t="s">
        <v>3</v>
      </c>
      <c r="J50" s="1" t="s">
        <v>48</v>
      </c>
      <c r="K50" s="1" t="s">
        <v>49</v>
      </c>
      <c r="L50" s="1" t="s">
        <v>50</v>
      </c>
      <c r="M50" s="1" t="s">
        <v>7</v>
      </c>
      <c r="N50" s="2">
        <v>34560054</v>
      </c>
      <c r="O50" s="1" t="s">
        <v>51</v>
      </c>
      <c r="P50" s="1"/>
      <c r="Q50" s="1"/>
      <c r="R50" s="1" t="s">
        <v>52</v>
      </c>
      <c r="S50" s="1"/>
      <c r="T50" s="1" t="s">
        <v>440</v>
      </c>
      <c r="U50" s="2"/>
      <c r="V50" s="1" t="s">
        <v>441</v>
      </c>
      <c r="W50" s="1"/>
      <c r="X50" s="1" t="s">
        <v>442</v>
      </c>
      <c r="Y50" s="1">
        <v>278.33300000000003</v>
      </c>
      <c r="Z50" s="1" t="s">
        <v>443</v>
      </c>
      <c r="AA50" s="1" t="s">
        <v>444</v>
      </c>
      <c r="AB50" s="3" t="s">
        <v>445</v>
      </c>
      <c r="AC50" s="1">
        <v>19</v>
      </c>
      <c r="AD50" s="1">
        <v>4</v>
      </c>
      <c r="AE50" s="1">
        <v>2.45302</v>
      </c>
      <c r="AF50" s="1"/>
      <c r="AG50" s="1">
        <v>68.289999999999992</v>
      </c>
      <c r="AH50" s="1">
        <v>1</v>
      </c>
      <c r="AI50" s="1">
        <v>5</v>
      </c>
      <c r="AJ50" s="1">
        <v>2</v>
      </c>
      <c r="AK50" s="1"/>
    </row>
    <row r="51" spans="1:37" x14ac:dyDescent="0.35">
      <c r="A51" s="1" t="s">
        <v>446</v>
      </c>
      <c r="B51" s="1" t="s">
        <v>1</v>
      </c>
      <c r="C51" s="1" t="s">
        <v>46</v>
      </c>
      <c r="D51" s="2" t="s">
        <v>47</v>
      </c>
      <c r="E51" s="2"/>
      <c r="F51" s="2"/>
      <c r="G51" s="1"/>
      <c r="H51" s="1"/>
      <c r="I51" s="2" t="s">
        <v>3</v>
      </c>
      <c r="J51" s="1" t="s">
        <v>48</v>
      </c>
      <c r="K51" s="1" t="s">
        <v>49</v>
      </c>
      <c r="L51" s="1" t="s">
        <v>50</v>
      </c>
      <c r="M51" s="1" t="s">
        <v>7</v>
      </c>
      <c r="N51" s="2">
        <v>34560054</v>
      </c>
      <c r="O51" s="1" t="s">
        <v>51</v>
      </c>
      <c r="P51" s="1"/>
      <c r="Q51" s="1"/>
      <c r="R51" s="1" t="s">
        <v>52</v>
      </c>
      <c r="S51" s="1"/>
      <c r="T51" s="1" t="s">
        <v>447</v>
      </c>
      <c r="U51" s="2" t="s">
        <v>448</v>
      </c>
      <c r="V51" s="1" t="s">
        <v>449</v>
      </c>
      <c r="W51" s="1" t="s">
        <v>450</v>
      </c>
      <c r="X51" s="1" t="s">
        <v>451</v>
      </c>
      <c r="Y51" s="1">
        <v>359.2</v>
      </c>
      <c r="Z51" s="1" t="s">
        <v>452</v>
      </c>
      <c r="AA51" s="1" t="s">
        <v>453</v>
      </c>
      <c r="AB51" s="3" t="s">
        <v>454</v>
      </c>
      <c r="AC51" s="1">
        <v>22</v>
      </c>
      <c r="AD51" s="1">
        <v>5</v>
      </c>
      <c r="AE51" s="1">
        <v>4.3</v>
      </c>
      <c r="AF51" s="1">
        <v>427</v>
      </c>
      <c r="AG51" s="1">
        <v>96.5</v>
      </c>
      <c r="AH51" s="1">
        <v>1</v>
      </c>
      <c r="AI51" s="1">
        <v>5</v>
      </c>
      <c r="AJ51" s="1">
        <v>2</v>
      </c>
      <c r="AK51" s="1"/>
    </row>
    <row r="52" spans="1:37" x14ac:dyDescent="0.35">
      <c r="A52" s="1" t="s">
        <v>455</v>
      </c>
      <c r="B52" s="1" t="s">
        <v>1</v>
      </c>
      <c r="C52" s="1" t="s">
        <v>46</v>
      </c>
      <c r="D52" s="2" t="s">
        <v>47</v>
      </c>
      <c r="E52" s="2"/>
      <c r="F52" s="2"/>
      <c r="G52" s="1"/>
      <c r="H52" s="1"/>
      <c r="I52" s="2" t="s">
        <v>3</v>
      </c>
      <c r="J52" s="1" t="s">
        <v>48</v>
      </c>
      <c r="K52" s="1" t="s">
        <v>49</v>
      </c>
      <c r="L52" s="1" t="s">
        <v>50</v>
      </c>
      <c r="M52" s="1" t="s">
        <v>7</v>
      </c>
      <c r="N52" s="2">
        <v>34560054</v>
      </c>
      <c r="O52" s="1" t="s">
        <v>51</v>
      </c>
      <c r="P52" s="1"/>
      <c r="Q52" s="1"/>
      <c r="R52" s="1" t="s">
        <v>52</v>
      </c>
      <c r="S52" s="1"/>
      <c r="T52" s="1" t="s">
        <v>456</v>
      </c>
      <c r="U52" s="2" t="s">
        <v>457</v>
      </c>
      <c r="V52" s="1" t="s">
        <v>458</v>
      </c>
      <c r="W52" s="1" t="s">
        <v>459</v>
      </c>
      <c r="X52" s="1" t="s">
        <v>460</v>
      </c>
      <c r="Y52" s="1">
        <v>354.8</v>
      </c>
      <c r="Z52" s="1" t="s">
        <v>461</v>
      </c>
      <c r="AA52" s="1" t="s">
        <v>462</v>
      </c>
      <c r="AB52" s="3" t="s">
        <v>463</v>
      </c>
      <c r="AC52" s="1">
        <v>23</v>
      </c>
      <c r="AD52" s="1">
        <v>6</v>
      </c>
      <c r="AE52" s="1">
        <v>3.7</v>
      </c>
      <c r="AF52" s="1">
        <v>440</v>
      </c>
      <c r="AG52" s="1">
        <v>106</v>
      </c>
      <c r="AH52" s="1">
        <v>1</v>
      </c>
      <c r="AI52" s="1">
        <v>6</v>
      </c>
      <c r="AJ52" s="1">
        <v>2</v>
      </c>
      <c r="AK52" s="1"/>
    </row>
    <row r="53" spans="1:37" x14ac:dyDescent="0.35">
      <c r="A53" s="1" t="s">
        <v>464</v>
      </c>
      <c r="B53" s="1" t="s">
        <v>1</v>
      </c>
      <c r="C53" s="1" t="s">
        <v>46</v>
      </c>
      <c r="D53" s="2" t="s">
        <v>47</v>
      </c>
      <c r="E53" s="2"/>
      <c r="F53" s="2"/>
      <c r="G53" s="1"/>
      <c r="H53" s="1"/>
      <c r="I53" s="2" t="s">
        <v>3</v>
      </c>
      <c r="J53" s="1" t="s">
        <v>48</v>
      </c>
      <c r="K53" s="1" t="s">
        <v>49</v>
      </c>
      <c r="L53" s="1" t="s">
        <v>50</v>
      </c>
      <c r="M53" s="1" t="s">
        <v>7</v>
      </c>
      <c r="N53" s="2">
        <v>34560054</v>
      </c>
      <c r="O53" s="1" t="s">
        <v>51</v>
      </c>
      <c r="P53" s="1"/>
      <c r="Q53" s="1"/>
      <c r="R53" s="1" t="s">
        <v>52</v>
      </c>
      <c r="S53" s="1"/>
      <c r="T53" s="1" t="s">
        <v>465</v>
      </c>
      <c r="U53" s="2" t="s">
        <v>466</v>
      </c>
      <c r="V53" s="1" t="s">
        <v>467</v>
      </c>
      <c r="W53" s="1" t="s">
        <v>468</v>
      </c>
      <c r="X53" s="1" t="s">
        <v>469</v>
      </c>
      <c r="Y53" s="1">
        <v>380.4</v>
      </c>
      <c r="Z53" s="1" t="s">
        <v>470</v>
      </c>
      <c r="AA53" s="1" t="s">
        <v>471</v>
      </c>
      <c r="AB53" s="3" t="s">
        <v>472</v>
      </c>
      <c r="AC53" s="1">
        <v>26</v>
      </c>
      <c r="AD53" s="1">
        <v>8</v>
      </c>
      <c r="AE53" s="1">
        <v>3</v>
      </c>
      <c r="AF53" s="1">
        <v>480</v>
      </c>
      <c r="AG53" s="1">
        <v>124</v>
      </c>
      <c r="AH53" s="1">
        <v>1</v>
      </c>
      <c r="AI53" s="1">
        <v>8</v>
      </c>
      <c r="AJ53" s="1">
        <v>2</v>
      </c>
      <c r="AK53" s="1" t="s">
        <v>473</v>
      </c>
    </row>
    <row r="54" spans="1:37" x14ac:dyDescent="0.35">
      <c r="A54" s="1" t="s">
        <v>474</v>
      </c>
      <c r="B54" s="1" t="s">
        <v>1</v>
      </c>
      <c r="C54" s="1" t="s">
        <v>46</v>
      </c>
      <c r="D54" s="2" t="s">
        <v>47</v>
      </c>
      <c r="E54" s="2"/>
      <c r="F54" s="2"/>
      <c r="G54" s="1"/>
      <c r="H54" s="1"/>
      <c r="I54" s="2" t="s">
        <v>3</v>
      </c>
      <c r="J54" s="1" t="s">
        <v>48</v>
      </c>
      <c r="K54" s="1" t="s">
        <v>49</v>
      </c>
      <c r="L54" s="1" t="s">
        <v>50</v>
      </c>
      <c r="M54" s="1" t="s">
        <v>7</v>
      </c>
      <c r="N54" s="2">
        <v>34560054</v>
      </c>
      <c r="O54" s="1" t="s">
        <v>51</v>
      </c>
      <c r="P54" s="1"/>
      <c r="Q54" s="1"/>
      <c r="R54" s="1" t="s">
        <v>52</v>
      </c>
      <c r="S54" s="1"/>
      <c r="T54" s="1" t="s">
        <v>475</v>
      </c>
      <c r="U54" s="2" t="s">
        <v>476</v>
      </c>
      <c r="V54" s="1" t="s">
        <v>477</v>
      </c>
      <c r="W54" s="1" t="s">
        <v>478</v>
      </c>
      <c r="X54" s="1" t="s">
        <v>479</v>
      </c>
      <c r="Y54" s="1">
        <v>397.4</v>
      </c>
      <c r="Z54" s="1" t="s">
        <v>480</v>
      </c>
      <c r="AA54" s="1" t="s">
        <v>481</v>
      </c>
      <c r="AB54" s="3" t="s">
        <v>482</v>
      </c>
      <c r="AC54" s="1">
        <v>28</v>
      </c>
      <c r="AD54" s="1">
        <v>6</v>
      </c>
      <c r="AE54" s="1">
        <v>4.2</v>
      </c>
      <c r="AF54" s="1">
        <v>578</v>
      </c>
      <c r="AG54" s="1">
        <v>142</v>
      </c>
      <c r="AH54" s="1">
        <v>1</v>
      </c>
      <c r="AI54" s="1">
        <v>7</v>
      </c>
      <c r="AJ54" s="1">
        <v>3</v>
      </c>
      <c r="AK54" s="1" t="s">
        <v>483</v>
      </c>
    </row>
    <row r="55" spans="1:37" x14ac:dyDescent="0.35">
      <c r="A55" s="1" t="s">
        <v>484</v>
      </c>
      <c r="B55" s="1" t="s">
        <v>1</v>
      </c>
      <c r="C55" s="1" t="s">
        <v>46</v>
      </c>
      <c r="D55" s="2" t="s">
        <v>47</v>
      </c>
      <c r="E55" s="2"/>
      <c r="F55" s="2"/>
      <c r="G55" s="1"/>
      <c r="H55" s="1"/>
      <c r="I55" s="2" t="s">
        <v>3</v>
      </c>
      <c r="J55" s="1" t="s">
        <v>48</v>
      </c>
      <c r="K55" s="1" t="s">
        <v>49</v>
      </c>
      <c r="L55" s="1" t="s">
        <v>50</v>
      </c>
      <c r="M55" s="1" t="s">
        <v>7</v>
      </c>
      <c r="N55" s="2">
        <v>34560054</v>
      </c>
      <c r="O55" s="1" t="s">
        <v>51</v>
      </c>
      <c r="P55" s="1"/>
      <c r="Q55" s="1"/>
      <c r="R55" s="1" t="s">
        <v>52</v>
      </c>
      <c r="S55" s="1"/>
      <c r="T55" s="1" t="s">
        <v>485</v>
      </c>
      <c r="U55" s="2" t="s">
        <v>486</v>
      </c>
      <c r="V55" s="1" t="s">
        <v>487</v>
      </c>
      <c r="W55" s="1" t="s">
        <v>488</v>
      </c>
      <c r="X55" s="1" t="s">
        <v>413</v>
      </c>
      <c r="Y55" s="1">
        <v>369.24</v>
      </c>
      <c r="Z55" s="1" t="s">
        <v>489</v>
      </c>
      <c r="AA55" s="1" t="s">
        <v>490</v>
      </c>
      <c r="AB55" s="3" t="s">
        <v>491</v>
      </c>
      <c r="AC55" s="1">
        <v>21</v>
      </c>
      <c r="AD55" s="1">
        <v>5</v>
      </c>
      <c r="AE55" s="1">
        <v>3.8</v>
      </c>
      <c r="AF55" s="1">
        <v>396</v>
      </c>
      <c r="AG55" s="1">
        <v>96.5</v>
      </c>
      <c r="AH55" s="1">
        <v>1</v>
      </c>
      <c r="AI55" s="1">
        <v>5</v>
      </c>
      <c r="AJ55" s="1">
        <v>2</v>
      </c>
      <c r="AK55" s="1" t="s">
        <v>492</v>
      </c>
    </row>
    <row r="56" spans="1:37" x14ac:dyDescent="0.35">
      <c r="A56" s="1" t="s">
        <v>493</v>
      </c>
      <c r="B56" s="1" t="s">
        <v>1</v>
      </c>
      <c r="C56" s="1" t="s">
        <v>46</v>
      </c>
      <c r="D56" s="2" t="s">
        <v>47</v>
      </c>
      <c r="E56" s="2"/>
      <c r="F56" s="2"/>
      <c r="G56" s="1"/>
      <c r="H56" s="1"/>
      <c r="I56" s="2" t="s">
        <v>3</v>
      </c>
      <c r="J56" s="1" t="s">
        <v>48</v>
      </c>
      <c r="K56" s="1" t="s">
        <v>49</v>
      </c>
      <c r="L56" s="1" t="s">
        <v>50</v>
      </c>
      <c r="M56" s="1" t="s">
        <v>7</v>
      </c>
      <c r="N56" s="2">
        <v>34560054</v>
      </c>
      <c r="O56" s="1" t="s">
        <v>51</v>
      </c>
      <c r="P56" s="1"/>
      <c r="Q56" s="1"/>
      <c r="R56" s="1" t="s">
        <v>52</v>
      </c>
      <c r="S56" s="1"/>
      <c r="T56" s="1" t="s">
        <v>494</v>
      </c>
      <c r="U56" s="2" t="s">
        <v>495</v>
      </c>
      <c r="V56" s="1" t="s">
        <v>496</v>
      </c>
      <c r="W56" s="1" t="s">
        <v>497</v>
      </c>
      <c r="X56" s="1" t="s">
        <v>498</v>
      </c>
      <c r="Y56" s="1">
        <v>449.5</v>
      </c>
      <c r="Z56" s="1" t="s">
        <v>499</v>
      </c>
      <c r="AA56" s="1" t="s">
        <v>500</v>
      </c>
      <c r="AB56" s="3" t="s">
        <v>501</v>
      </c>
      <c r="AC56" s="1">
        <v>30</v>
      </c>
      <c r="AD56" s="1">
        <v>11</v>
      </c>
      <c r="AE56" s="1">
        <v>3.5</v>
      </c>
      <c r="AF56" s="1">
        <v>719</v>
      </c>
      <c r="AG56" s="1">
        <v>142</v>
      </c>
      <c r="AH56" s="1">
        <v>1</v>
      </c>
      <c r="AI56" s="1">
        <v>8</v>
      </c>
      <c r="AJ56" s="1">
        <v>2</v>
      </c>
      <c r="AK56" s="1" t="s">
        <v>502</v>
      </c>
    </row>
    <row r="57" spans="1:37" x14ac:dyDescent="0.35">
      <c r="A57" s="1" t="s">
        <v>503</v>
      </c>
      <c r="B57" s="1" t="s">
        <v>1</v>
      </c>
      <c r="C57" s="1" t="s">
        <v>46</v>
      </c>
      <c r="D57" s="2" t="s">
        <v>47</v>
      </c>
      <c r="E57" s="2"/>
      <c r="F57" s="2"/>
      <c r="G57" s="1"/>
      <c r="H57" s="1"/>
      <c r="I57" s="2" t="s">
        <v>3</v>
      </c>
      <c r="J57" s="1" t="s">
        <v>48</v>
      </c>
      <c r="K57" s="1" t="s">
        <v>49</v>
      </c>
      <c r="L57" s="1" t="s">
        <v>50</v>
      </c>
      <c r="M57" s="1" t="s">
        <v>7</v>
      </c>
      <c r="N57" s="2">
        <v>34560054</v>
      </c>
      <c r="O57" s="1" t="s">
        <v>51</v>
      </c>
      <c r="P57" s="1"/>
      <c r="Q57" s="1"/>
      <c r="R57" s="1" t="s">
        <v>52</v>
      </c>
      <c r="S57" s="1"/>
      <c r="T57" s="1" t="s">
        <v>504</v>
      </c>
      <c r="U57" s="2" t="s">
        <v>505</v>
      </c>
      <c r="V57" s="1" t="s">
        <v>506</v>
      </c>
      <c r="W57" s="1" t="s">
        <v>507</v>
      </c>
      <c r="X57" s="1" t="s">
        <v>293</v>
      </c>
      <c r="Y57" s="1">
        <v>304.39999999999998</v>
      </c>
      <c r="Z57" s="1" t="s">
        <v>508</v>
      </c>
      <c r="AA57" s="1" t="s">
        <v>509</v>
      </c>
      <c r="AB57" s="3" t="s">
        <v>510</v>
      </c>
      <c r="AC57" s="1">
        <v>21</v>
      </c>
      <c r="AD57" s="1">
        <v>5</v>
      </c>
      <c r="AE57" s="1">
        <v>3.4</v>
      </c>
      <c r="AF57" s="1">
        <v>391</v>
      </c>
      <c r="AG57" s="1">
        <v>96.5</v>
      </c>
      <c r="AH57" s="1">
        <v>1</v>
      </c>
      <c r="AI57" s="1">
        <v>5</v>
      </c>
      <c r="AJ57" s="1">
        <v>2</v>
      </c>
      <c r="AK57" s="1" t="s">
        <v>306</v>
      </c>
    </row>
    <row r="58" spans="1:37" x14ac:dyDescent="0.35">
      <c r="A58" s="1" t="s">
        <v>511</v>
      </c>
      <c r="B58" s="1" t="s">
        <v>1</v>
      </c>
      <c r="C58" s="1" t="s">
        <v>46</v>
      </c>
      <c r="D58" s="2" t="s">
        <v>47</v>
      </c>
      <c r="E58" s="2"/>
      <c r="F58" s="2"/>
      <c r="G58" s="1"/>
      <c r="H58" s="1"/>
      <c r="I58" s="2" t="s">
        <v>3</v>
      </c>
      <c r="J58" s="1" t="s">
        <v>48</v>
      </c>
      <c r="K58" s="1" t="s">
        <v>49</v>
      </c>
      <c r="L58" s="1" t="s">
        <v>50</v>
      </c>
      <c r="M58" s="1" t="s">
        <v>7</v>
      </c>
      <c r="N58" s="2">
        <v>34560054</v>
      </c>
      <c r="O58" s="1" t="s">
        <v>51</v>
      </c>
      <c r="P58" s="1"/>
      <c r="Q58" s="1"/>
      <c r="R58" s="1" t="s">
        <v>52</v>
      </c>
      <c r="S58" s="1"/>
      <c r="T58" s="1" t="s">
        <v>512</v>
      </c>
      <c r="U58" s="2" t="s">
        <v>513</v>
      </c>
      <c r="V58" s="1" t="s">
        <v>514</v>
      </c>
      <c r="W58" s="1" t="s">
        <v>515</v>
      </c>
      <c r="X58" s="1" t="s">
        <v>516</v>
      </c>
      <c r="Y58" s="1">
        <v>291.33</v>
      </c>
      <c r="Z58" s="1" t="s">
        <v>517</v>
      </c>
      <c r="AA58" s="1" t="s">
        <v>518</v>
      </c>
      <c r="AB58" s="3" t="s">
        <v>519</v>
      </c>
      <c r="AC58" s="1">
        <v>20</v>
      </c>
      <c r="AD58" s="1">
        <v>5</v>
      </c>
      <c r="AE58" s="1">
        <v>2</v>
      </c>
      <c r="AF58" s="1">
        <v>367</v>
      </c>
      <c r="AG58" s="1">
        <v>109</v>
      </c>
      <c r="AH58" s="1">
        <v>1</v>
      </c>
      <c r="AI58" s="1">
        <v>6</v>
      </c>
      <c r="AJ58" s="1">
        <v>2</v>
      </c>
      <c r="AK58" s="1" t="s">
        <v>520</v>
      </c>
    </row>
    <row r="59" spans="1:37" x14ac:dyDescent="0.35">
      <c r="A59" s="1" t="s">
        <v>521</v>
      </c>
      <c r="B59" s="1" t="s">
        <v>1</v>
      </c>
      <c r="C59" s="1" t="s">
        <v>46</v>
      </c>
      <c r="D59" s="2" t="s">
        <v>47</v>
      </c>
      <c r="E59" s="2"/>
      <c r="F59" s="2"/>
      <c r="G59" s="1"/>
      <c r="H59" s="1"/>
      <c r="I59" s="2" t="s">
        <v>3</v>
      </c>
      <c r="J59" s="1" t="s">
        <v>48</v>
      </c>
      <c r="K59" s="1" t="s">
        <v>49</v>
      </c>
      <c r="L59" s="1" t="s">
        <v>50</v>
      </c>
      <c r="M59" s="1" t="s">
        <v>7</v>
      </c>
      <c r="N59" s="2">
        <v>34560054</v>
      </c>
      <c r="O59" s="1" t="s">
        <v>51</v>
      </c>
      <c r="P59" s="1"/>
      <c r="Q59" s="1"/>
      <c r="R59" s="1" t="s">
        <v>52</v>
      </c>
      <c r="S59" s="1"/>
      <c r="T59" s="1" t="s">
        <v>522</v>
      </c>
      <c r="U59" s="2" t="s">
        <v>523</v>
      </c>
      <c r="V59" s="1" t="s">
        <v>524</v>
      </c>
      <c r="W59" s="1" t="s">
        <v>525</v>
      </c>
      <c r="X59" s="1" t="s">
        <v>526</v>
      </c>
      <c r="Y59" s="1">
        <v>324.8</v>
      </c>
      <c r="Z59" s="1" t="s">
        <v>527</v>
      </c>
      <c r="AA59" s="1" t="s">
        <v>528</v>
      </c>
      <c r="AB59" s="3" t="s">
        <v>529</v>
      </c>
      <c r="AC59" s="1">
        <v>21</v>
      </c>
      <c r="AD59" s="1">
        <v>5</v>
      </c>
      <c r="AE59" s="1">
        <v>3.7</v>
      </c>
      <c r="AF59" s="1">
        <v>388</v>
      </c>
      <c r="AG59" s="1">
        <v>96.5</v>
      </c>
      <c r="AH59" s="1">
        <v>1</v>
      </c>
      <c r="AI59" s="1">
        <v>5</v>
      </c>
      <c r="AJ59" s="1">
        <v>2</v>
      </c>
      <c r="AK59" s="1" t="s">
        <v>530</v>
      </c>
    </row>
    <row r="60" spans="1:37" x14ac:dyDescent="0.35">
      <c r="A60" s="1" t="s">
        <v>531</v>
      </c>
      <c r="B60" s="1" t="s">
        <v>1</v>
      </c>
      <c r="C60" s="1" t="s">
        <v>46</v>
      </c>
      <c r="D60" s="2" t="s">
        <v>47</v>
      </c>
      <c r="E60" s="2"/>
      <c r="F60" s="2"/>
      <c r="G60" s="1"/>
      <c r="H60" s="1"/>
      <c r="I60" s="2" t="s">
        <v>3</v>
      </c>
      <c r="J60" s="1" t="s">
        <v>48</v>
      </c>
      <c r="K60" s="1" t="s">
        <v>49</v>
      </c>
      <c r="L60" s="1" t="s">
        <v>50</v>
      </c>
      <c r="M60" s="1" t="s">
        <v>7</v>
      </c>
      <c r="N60" s="2">
        <v>34560054</v>
      </c>
      <c r="O60" s="1" t="s">
        <v>51</v>
      </c>
      <c r="P60" s="1"/>
      <c r="Q60" s="1"/>
      <c r="R60" s="1" t="s">
        <v>52</v>
      </c>
      <c r="S60" s="1"/>
      <c r="T60" s="1" t="s">
        <v>532</v>
      </c>
      <c r="U60" s="2" t="s">
        <v>533</v>
      </c>
      <c r="V60" s="1" t="s">
        <v>534</v>
      </c>
      <c r="W60" s="1" t="s">
        <v>535</v>
      </c>
      <c r="X60" s="1" t="s">
        <v>536</v>
      </c>
      <c r="Y60" s="1">
        <v>318.39999999999998</v>
      </c>
      <c r="Z60" s="1" t="s">
        <v>537</v>
      </c>
      <c r="AA60" s="1" t="s">
        <v>538</v>
      </c>
      <c r="AB60" s="3" t="s">
        <v>539</v>
      </c>
      <c r="AC60" s="1">
        <v>22</v>
      </c>
      <c r="AD60" s="1">
        <v>6</v>
      </c>
      <c r="AE60" s="1">
        <v>3</v>
      </c>
      <c r="AF60" s="1">
        <v>395</v>
      </c>
      <c r="AG60" s="1">
        <v>96.5</v>
      </c>
      <c r="AH60" s="1">
        <v>1</v>
      </c>
      <c r="AI60" s="1">
        <v>5</v>
      </c>
      <c r="AJ60" s="1">
        <v>2</v>
      </c>
      <c r="AK60" s="1"/>
    </row>
    <row r="61" spans="1:37" x14ac:dyDescent="0.35">
      <c r="A61" s="1" t="s">
        <v>540</v>
      </c>
      <c r="B61" s="1" t="s">
        <v>1</v>
      </c>
      <c r="C61" s="1" t="s">
        <v>46</v>
      </c>
      <c r="D61" s="2" t="s">
        <v>47</v>
      </c>
      <c r="E61" s="2"/>
      <c r="F61" s="2"/>
      <c r="G61" s="1"/>
      <c r="H61" s="1"/>
      <c r="I61" s="2" t="s">
        <v>3</v>
      </c>
      <c r="J61" s="1" t="s">
        <v>48</v>
      </c>
      <c r="K61" s="1" t="s">
        <v>49</v>
      </c>
      <c r="L61" s="1" t="s">
        <v>50</v>
      </c>
      <c r="M61" s="1" t="s">
        <v>7</v>
      </c>
      <c r="N61" s="2">
        <v>34560054</v>
      </c>
      <c r="O61" s="1" t="s">
        <v>51</v>
      </c>
      <c r="P61" s="1"/>
      <c r="Q61" s="1"/>
      <c r="R61" s="1" t="s">
        <v>52</v>
      </c>
      <c r="S61" s="1"/>
      <c r="T61" s="1" t="s">
        <v>541</v>
      </c>
      <c r="U61" s="2" t="s">
        <v>542</v>
      </c>
      <c r="V61" s="1" t="s">
        <v>543</v>
      </c>
      <c r="W61" s="1" t="s">
        <v>544</v>
      </c>
      <c r="X61" s="1" t="s">
        <v>545</v>
      </c>
      <c r="Y61" s="1">
        <v>304.39999999999998</v>
      </c>
      <c r="Z61" s="1" t="s">
        <v>546</v>
      </c>
      <c r="AA61" s="1" t="s">
        <v>547</v>
      </c>
      <c r="AB61" s="3" t="s">
        <v>548</v>
      </c>
      <c r="AC61" s="1">
        <v>21</v>
      </c>
      <c r="AD61" s="1">
        <v>5</v>
      </c>
      <c r="AE61" s="1">
        <v>4.2</v>
      </c>
      <c r="AF61" s="1">
        <v>357</v>
      </c>
      <c r="AG61" s="1">
        <v>79.5</v>
      </c>
      <c r="AH61" s="1">
        <v>1</v>
      </c>
      <c r="AI61" s="1">
        <v>4</v>
      </c>
      <c r="AJ61" s="1">
        <v>2</v>
      </c>
      <c r="AK61" s="1" t="s">
        <v>549</v>
      </c>
    </row>
    <row r="62" spans="1:37" x14ac:dyDescent="0.35">
      <c r="A62" s="1" t="s">
        <v>550</v>
      </c>
      <c r="B62" s="1" t="s">
        <v>1</v>
      </c>
      <c r="C62" s="1" t="s">
        <v>46</v>
      </c>
      <c r="D62" s="2" t="s">
        <v>47</v>
      </c>
      <c r="E62" s="2"/>
      <c r="F62" s="2"/>
      <c r="G62" s="1"/>
      <c r="H62" s="1"/>
      <c r="I62" s="2" t="s">
        <v>3</v>
      </c>
      <c r="J62" s="1" t="s">
        <v>48</v>
      </c>
      <c r="K62" s="1" t="s">
        <v>49</v>
      </c>
      <c r="L62" s="1" t="s">
        <v>50</v>
      </c>
      <c r="M62" s="1" t="s">
        <v>7</v>
      </c>
      <c r="N62" s="2">
        <v>34560054</v>
      </c>
      <c r="O62" s="1" t="s">
        <v>51</v>
      </c>
      <c r="P62" s="1"/>
      <c r="Q62" s="1"/>
      <c r="R62" s="1" t="s">
        <v>52</v>
      </c>
      <c r="S62" s="1"/>
      <c r="T62" s="1" t="s">
        <v>551</v>
      </c>
      <c r="U62" s="2" t="s">
        <v>552</v>
      </c>
      <c r="V62" s="1" t="s">
        <v>553</v>
      </c>
      <c r="W62" s="1" t="s">
        <v>554</v>
      </c>
      <c r="X62" s="1" t="s">
        <v>555</v>
      </c>
      <c r="Y62" s="1">
        <v>287.39999999999998</v>
      </c>
      <c r="Z62" s="1" t="s">
        <v>556</v>
      </c>
      <c r="AA62" s="1" t="s">
        <v>557</v>
      </c>
      <c r="AB62" s="3" t="s">
        <v>558</v>
      </c>
      <c r="AC62" s="1">
        <v>20</v>
      </c>
      <c r="AD62" s="1">
        <v>4</v>
      </c>
      <c r="AE62" s="1">
        <v>2.8</v>
      </c>
      <c r="AF62" s="1">
        <v>359</v>
      </c>
      <c r="AG62" s="1">
        <v>73.5</v>
      </c>
      <c r="AH62" s="1">
        <v>1</v>
      </c>
      <c r="AI62" s="1">
        <v>4</v>
      </c>
      <c r="AJ62" s="1">
        <v>3</v>
      </c>
      <c r="AK62" s="1"/>
    </row>
    <row r="63" spans="1:37" x14ac:dyDescent="0.35">
      <c r="A63" s="1" t="s">
        <v>559</v>
      </c>
      <c r="B63" s="1" t="s">
        <v>1</v>
      </c>
      <c r="C63" s="1" t="s">
        <v>46</v>
      </c>
      <c r="D63" s="2" t="s">
        <v>47</v>
      </c>
      <c r="E63" s="2"/>
      <c r="F63" s="2"/>
      <c r="G63" s="1"/>
      <c r="H63" s="1"/>
      <c r="I63" s="2" t="s">
        <v>3</v>
      </c>
      <c r="J63" s="1" t="s">
        <v>48</v>
      </c>
      <c r="K63" s="1" t="s">
        <v>49</v>
      </c>
      <c r="L63" s="1" t="s">
        <v>50</v>
      </c>
      <c r="M63" s="1" t="s">
        <v>7</v>
      </c>
      <c r="N63" s="2">
        <v>34560054</v>
      </c>
      <c r="O63" s="1" t="s">
        <v>51</v>
      </c>
      <c r="P63" s="1"/>
      <c r="Q63" s="1"/>
      <c r="R63" s="1" t="s">
        <v>52</v>
      </c>
      <c r="S63" s="1"/>
      <c r="T63" s="1" t="s">
        <v>560</v>
      </c>
      <c r="U63" s="2" t="s">
        <v>561</v>
      </c>
      <c r="V63" s="1" t="s">
        <v>562</v>
      </c>
      <c r="W63" s="1" t="s">
        <v>563</v>
      </c>
      <c r="X63" s="1" t="s">
        <v>564</v>
      </c>
      <c r="Y63" s="1">
        <v>372.6</v>
      </c>
      <c r="Z63" s="1" t="s">
        <v>565</v>
      </c>
      <c r="AA63" s="1" t="s">
        <v>566</v>
      </c>
      <c r="AB63" s="3" t="s">
        <v>567</v>
      </c>
      <c r="AC63" s="1">
        <v>21</v>
      </c>
      <c r="AD63" s="1">
        <v>2</v>
      </c>
      <c r="AE63" s="1">
        <v>1.8</v>
      </c>
      <c r="AF63" s="1">
        <v>511</v>
      </c>
      <c r="AG63" s="1">
        <v>69.7</v>
      </c>
      <c r="AH63" s="1">
        <v>1</v>
      </c>
      <c r="AI63" s="1">
        <v>3</v>
      </c>
      <c r="AJ63" s="1">
        <v>2</v>
      </c>
      <c r="AK63" s="1" t="s">
        <v>568</v>
      </c>
    </row>
    <row r="64" spans="1:37" x14ac:dyDescent="0.35">
      <c r="A64" s="1" t="s">
        <v>569</v>
      </c>
      <c r="B64" s="1" t="s">
        <v>1</v>
      </c>
      <c r="C64" s="1" t="s">
        <v>46</v>
      </c>
      <c r="D64" s="2">
        <v>3.2</v>
      </c>
      <c r="E64" s="2"/>
      <c r="F64" s="2"/>
      <c r="G64" s="1"/>
      <c r="H64" s="1"/>
      <c r="I64" s="2" t="s">
        <v>3</v>
      </c>
      <c r="J64" s="1" t="s">
        <v>48</v>
      </c>
      <c r="K64" s="1" t="s">
        <v>49</v>
      </c>
      <c r="L64" s="1" t="s">
        <v>50</v>
      </c>
      <c r="M64" s="1" t="s">
        <v>7</v>
      </c>
      <c r="N64" s="2">
        <v>34560054</v>
      </c>
      <c r="O64" s="1" t="s">
        <v>51</v>
      </c>
      <c r="P64" s="1"/>
      <c r="Q64" s="1"/>
      <c r="R64" s="1" t="s">
        <v>52</v>
      </c>
      <c r="S64" s="1"/>
      <c r="T64" s="1" t="s">
        <v>570</v>
      </c>
      <c r="U64" s="2">
        <v>6000</v>
      </c>
      <c r="V64" s="1" t="s">
        <v>571</v>
      </c>
      <c r="W64" s="1" t="s">
        <v>572</v>
      </c>
      <c r="X64" s="1" t="s">
        <v>573</v>
      </c>
      <c r="Y64" s="1">
        <v>609.70000000000005</v>
      </c>
      <c r="Z64" s="1" t="s">
        <v>574</v>
      </c>
      <c r="AA64" s="1" t="s">
        <v>575</v>
      </c>
      <c r="AB64" s="3" t="s">
        <v>576</v>
      </c>
      <c r="AC64" s="1">
        <v>45</v>
      </c>
      <c r="AD64" s="1">
        <v>2</v>
      </c>
      <c r="AE64" s="1">
        <v>6</v>
      </c>
      <c r="AF64" s="1">
        <v>990</v>
      </c>
      <c r="AG64" s="1">
        <v>80.599999999999994</v>
      </c>
      <c r="AH64" s="1">
        <v>2</v>
      </c>
      <c r="AI64" s="1">
        <v>7</v>
      </c>
      <c r="AJ64" s="1">
        <v>8</v>
      </c>
      <c r="AK64" s="1" t="s">
        <v>577</v>
      </c>
    </row>
    <row r="65" spans="1:37" x14ac:dyDescent="0.35">
      <c r="A65" s="1" t="s">
        <v>578</v>
      </c>
      <c r="B65" s="1" t="s">
        <v>1</v>
      </c>
      <c r="C65" s="1" t="s">
        <v>46</v>
      </c>
      <c r="D65" s="2" t="s">
        <v>47</v>
      </c>
      <c r="E65" s="2"/>
      <c r="F65" s="2"/>
      <c r="G65" s="1"/>
      <c r="H65" s="1"/>
      <c r="I65" s="2" t="s">
        <v>3</v>
      </c>
      <c r="J65" s="1" t="s">
        <v>48</v>
      </c>
      <c r="K65" s="1" t="s">
        <v>49</v>
      </c>
      <c r="L65" s="1" t="s">
        <v>50</v>
      </c>
      <c r="M65" s="1" t="s">
        <v>7</v>
      </c>
      <c r="N65" s="2">
        <v>34560054</v>
      </c>
      <c r="O65" s="1" t="s">
        <v>51</v>
      </c>
      <c r="P65" s="1"/>
      <c r="Q65" s="1"/>
      <c r="R65" s="1" t="s">
        <v>52</v>
      </c>
      <c r="S65" s="1"/>
      <c r="T65" s="1" t="s">
        <v>579</v>
      </c>
      <c r="U65" s="2"/>
      <c r="V65" s="1" t="s">
        <v>580</v>
      </c>
      <c r="W65" s="1"/>
      <c r="X65" s="1" t="s">
        <v>581</v>
      </c>
      <c r="Y65" s="1">
        <v>399.30300000000022</v>
      </c>
      <c r="Z65" s="1" t="s">
        <v>582</v>
      </c>
      <c r="AA65" s="1" t="s">
        <v>583</v>
      </c>
      <c r="AB65" s="3" t="s">
        <v>584</v>
      </c>
      <c r="AC65" s="1">
        <v>25</v>
      </c>
      <c r="AD65" s="1">
        <v>3</v>
      </c>
      <c r="AE65" s="1">
        <v>3.0898000000000012</v>
      </c>
      <c r="AF65" s="1"/>
      <c r="AG65" s="1">
        <v>65.539999999999992</v>
      </c>
      <c r="AH65" s="1">
        <v>1</v>
      </c>
      <c r="AI65" s="1">
        <v>5</v>
      </c>
      <c r="AJ65" s="1">
        <v>3</v>
      </c>
      <c r="AK65" s="1"/>
    </row>
    <row r="66" spans="1:37" x14ac:dyDescent="0.35">
      <c r="A66" s="1" t="s">
        <v>585</v>
      </c>
      <c r="B66" s="1" t="s">
        <v>1</v>
      </c>
      <c r="C66" s="1" t="s">
        <v>46</v>
      </c>
      <c r="D66" s="2" t="s">
        <v>47</v>
      </c>
      <c r="E66" s="2"/>
      <c r="F66" s="2"/>
      <c r="G66" s="1"/>
      <c r="H66" s="1"/>
      <c r="I66" s="2" t="s">
        <v>3</v>
      </c>
      <c r="J66" s="1" t="s">
        <v>48</v>
      </c>
      <c r="K66" s="1" t="s">
        <v>49</v>
      </c>
      <c r="L66" s="1" t="s">
        <v>50</v>
      </c>
      <c r="M66" s="1" t="s">
        <v>7</v>
      </c>
      <c r="N66" s="2">
        <v>34560054</v>
      </c>
      <c r="O66" s="1" t="s">
        <v>51</v>
      </c>
      <c r="P66" s="1"/>
      <c r="Q66" s="1"/>
      <c r="R66" s="1" t="s">
        <v>52</v>
      </c>
      <c r="S66" s="1"/>
      <c r="T66" s="1" t="s">
        <v>586</v>
      </c>
      <c r="U66" s="2"/>
      <c r="V66" s="1" t="s">
        <v>587</v>
      </c>
      <c r="W66" s="1"/>
      <c r="X66" s="1" t="s">
        <v>588</v>
      </c>
      <c r="Y66" s="1">
        <v>335.34100000000012</v>
      </c>
      <c r="Z66" s="1" t="s">
        <v>589</v>
      </c>
      <c r="AA66" s="1" t="s">
        <v>590</v>
      </c>
      <c r="AB66" s="3" t="s">
        <v>591</v>
      </c>
      <c r="AC66" s="1">
        <v>23</v>
      </c>
      <c r="AD66" s="1">
        <v>4</v>
      </c>
      <c r="AE66" s="1">
        <v>2.707040000000001</v>
      </c>
      <c r="AF66" s="1"/>
      <c r="AG66" s="1">
        <v>111.43</v>
      </c>
      <c r="AH66" s="1">
        <v>1</v>
      </c>
      <c r="AI66" s="1">
        <v>7</v>
      </c>
      <c r="AJ66" s="1">
        <v>2</v>
      </c>
      <c r="AK66" s="1"/>
    </row>
    <row r="67" spans="1:37" x14ac:dyDescent="0.35">
      <c r="A67" s="1" t="s">
        <v>592</v>
      </c>
      <c r="B67" s="1" t="s">
        <v>1</v>
      </c>
      <c r="C67" s="1" t="s">
        <v>46</v>
      </c>
      <c r="D67" s="2" t="s">
        <v>47</v>
      </c>
      <c r="E67" s="2"/>
      <c r="F67" s="2"/>
      <c r="G67" s="1"/>
      <c r="H67" s="1"/>
      <c r="I67" s="2" t="s">
        <v>3</v>
      </c>
      <c r="J67" s="1" t="s">
        <v>48</v>
      </c>
      <c r="K67" s="1" t="s">
        <v>49</v>
      </c>
      <c r="L67" s="1" t="s">
        <v>50</v>
      </c>
      <c r="M67" s="1" t="s">
        <v>7</v>
      </c>
      <c r="N67" s="2">
        <v>34560054</v>
      </c>
      <c r="O67" s="1" t="s">
        <v>51</v>
      </c>
      <c r="P67" s="1"/>
      <c r="Q67" s="1"/>
      <c r="R67" s="1" t="s">
        <v>52</v>
      </c>
      <c r="S67" s="1"/>
      <c r="T67" s="1" t="s">
        <v>593</v>
      </c>
      <c r="U67" s="2"/>
      <c r="V67" s="1" t="s">
        <v>594</v>
      </c>
      <c r="W67" s="1"/>
      <c r="X67" s="1" t="s">
        <v>595</v>
      </c>
      <c r="Y67" s="1">
        <v>315.59800000000001</v>
      </c>
      <c r="Z67" s="1" t="s">
        <v>596</v>
      </c>
      <c r="AA67" s="1" t="s">
        <v>597</v>
      </c>
      <c r="AB67" s="3" t="s">
        <v>598</v>
      </c>
      <c r="AC67" s="1">
        <v>17</v>
      </c>
      <c r="AD67" s="1">
        <v>3</v>
      </c>
      <c r="AE67" s="1">
        <v>3.0092000000000021</v>
      </c>
      <c r="AF67" s="1"/>
      <c r="AG67" s="1">
        <v>32.340000000000003</v>
      </c>
      <c r="AH67" s="1">
        <v>1</v>
      </c>
      <c r="AI67" s="1">
        <v>2</v>
      </c>
      <c r="AJ67" s="1">
        <v>2</v>
      </c>
      <c r="AK67" s="1"/>
    </row>
    <row r="68" spans="1:37" x14ac:dyDescent="0.35">
      <c r="A68" s="1" t="s">
        <v>599</v>
      </c>
      <c r="B68" s="1" t="s">
        <v>1</v>
      </c>
      <c r="C68" s="1" t="s">
        <v>46</v>
      </c>
      <c r="D68" s="2" t="s">
        <v>47</v>
      </c>
      <c r="E68" s="2"/>
      <c r="F68" s="2"/>
      <c r="G68" s="1"/>
      <c r="H68" s="1"/>
      <c r="I68" s="2" t="s">
        <v>3</v>
      </c>
      <c r="J68" s="1" t="s">
        <v>48</v>
      </c>
      <c r="K68" s="1" t="s">
        <v>49</v>
      </c>
      <c r="L68" s="1" t="s">
        <v>50</v>
      </c>
      <c r="M68" s="1" t="s">
        <v>7</v>
      </c>
      <c r="N68" s="2">
        <v>34560054</v>
      </c>
      <c r="O68" s="1" t="s">
        <v>51</v>
      </c>
      <c r="P68" s="1"/>
      <c r="Q68" s="1"/>
      <c r="R68" s="1" t="s">
        <v>52</v>
      </c>
      <c r="S68" s="1"/>
      <c r="T68" s="1" t="s">
        <v>600</v>
      </c>
      <c r="U68" s="2">
        <v>698456</v>
      </c>
      <c r="V68" s="1" t="s">
        <v>601</v>
      </c>
      <c r="W68" s="1"/>
      <c r="X68" s="1" t="s">
        <v>602</v>
      </c>
      <c r="Y68" s="1">
        <v>316.42599999999999</v>
      </c>
      <c r="Z68" s="1" t="s">
        <v>603</v>
      </c>
      <c r="AA68" s="1" t="s">
        <v>604</v>
      </c>
      <c r="AB68" s="3" t="s">
        <v>605</v>
      </c>
      <c r="AC68" s="1">
        <v>22</v>
      </c>
      <c r="AD68" s="1">
        <v>4</v>
      </c>
      <c r="AE68" s="1">
        <v>4.6053000000000042</v>
      </c>
      <c r="AF68" s="1"/>
      <c r="AG68" s="1">
        <v>51.22</v>
      </c>
      <c r="AH68" s="1">
        <v>1</v>
      </c>
      <c r="AI68" s="1">
        <v>4</v>
      </c>
      <c r="AJ68" s="1">
        <v>2</v>
      </c>
      <c r="AK68" s="1"/>
    </row>
    <row r="69" spans="1:37" x14ac:dyDescent="0.35">
      <c r="A69" s="1" t="s">
        <v>606</v>
      </c>
      <c r="B69" s="1" t="s">
        <v>1</v>
      </c>
      <c r="C69" s="1" t="s">
        <v>19</v>
      </c>
      <c r="D69" s="2"/>
      <c r="E69" s="2"/>
      <c r="F69" s="2">
        <v>460</v>
      </c>
      <c r="G69" s="1"/>
      <c r="H69" s="1"/>
      <c r="I69" s="2" t="s">
        <v>607</v>
      </c>
      <c r="J69" s="1" t="s">
        <v>608</v>
      </c>
      <c r="K69" s="1" t="s">
        <v>609</v>
      </c>
      <c r="L69" s="1" t="s">
        <v>610</v>
      </c>
      <c r="M69" s="1" t="s">
        <v>611</v>
      </c>
      <c r="N69" s="2">
        <v>37745686</v>
      </c>
      <c r="O69" s="1" t="s">
        <v>612</v>
      </c>
      <c r="P69" s="1"/>
      <c r="Q69" s="1"/>
      <c r="R69" s="1" t="s">
        <v>9</v>
      </c>
      <c r="S69" s="1"/>
      <c r="T69" s="1" t="s">
        <v>37</v>
      </c>
      <c r="U69" s="2">
        <v>32051</v>
      </c>
      <c r="V69" s="1" t="s">
        <v>38</v>
      </c>
      <c r="W69" s="1" t="s">
        <v>39</v>
      </c>
      <c r="X69" s="1" t="s">
        <v>40</v>
      </c>
      <c r="Y69" s="1">
        <v>65.400000000000006</v>
      </c>
      <c r="Z69" s="1" t="s">
        <v>41</v>
      </c>
      <c r="AA69" s="1" t="s">
        <v>42</v>
      </c>
      <c r="AB69" s="1" t="s">
        <v>43</v>
      </c>
      <c r="AC69" s="1">
        <v>1</v>
      </c>
      <c r="AD69" s="1">
        <v>0</v>
      </c>
      <c r="AE69" s="1"/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/>
    </row>
    <row r="70" spans="1:37" x14ac:dyDescent="0.35">
      <c r="A70" s="1" t="s">
        <v>613</v>
      </c>
      <c r="B70" s="1" t="s">
        <v>1</v>
      </c>
      <c r="C70" s="1" t="s">
        <v>19</v>
      </c>
      <c r="D70" s="2"/>
      <c r="E70" s="2"/>
      <c r="F70" s="2">
        <v>530</v>
      </c>
      <c r="G70" s="1"/>
      <c r="H70" s="1"/>
      <c r="I70" s="2" t="s">
        <v>607</v>
      </c>
      <c r="J70" s="1" t="s">
        <v>608</v>
      </c>
      <c r="K70" s="1" t="s">
        <v>609</v>
      </c>
      <c r="L70" s="1" t="s">
        <v>610</v>
      </c>
      <c r="M70" s="1" t="s">
        <v>614</v>
      </c>
      <c r="N70" s="2">
        <v>37745686</v>
      </c>
      <c r="O70" s="1" t="s">
        <v>612</v>
      </c>
      <c r="P70" s="1"/>
      <c r="Q70" s="1"/>
      <c r="R70" s="1" t="s">
        <v>9</v>
      </c>
      <c r="S70" s="1"/>
      <c r="T70" s="1" t="s">
        <v>37</v>
      </c>
      <c r="U70" s="2">
        <v>32051</v>
      </c>
      <c r="V70" s="1" t="s">
        <v>38</v>
      </c>
      <c r="W70" s="1" t="s">
        <v>39</v>
      </c>
      <c r="X70" s="1" t="s">
        <v>40</v>
      </c>
      <c r="Y70" s="1">
        <v>65.400000000000006</v>
      </c>
      <c r="Z70" s="1" t="s">
        <v>41</v>
      </c>
      <c r="AA70" s="1" t="s">
        <v>42</v>
      </c>
      <c r="AB70" s="1" t="s">
        <v>43</v>
      </c>
      <c r="AC70" s="1">
        <v>1</v>
      </c>
      <c r="AD70" s="1">
        <v>0</v>
      </c>
      <c r="AE70" s="1"/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/>
    </row>
    <row r="71" spans="1:37" x14ac:dyDescent="0.35">
      <c r="A71" s="1" t="s">
        <v>615</v>
      </c>
      <c r="B71" s="1" t="s">
        <v>1</v>
      </c>
      <c r="C71" s="1" t="s">
        <v>19</v>
      </c>
      <c r="D71" s="2"/>
      <c r="E71" s="2"/>
      <c r="F71" s="2">
        <v>540</v>
      </c>
      <c r="G71" s="1"/>
      <c r="H71" s="1"/>
      <c r="I71" s="2" t="s">
        <v>607</v>
      </c>
      <c r="J71" s="1" t="s">
        <v>608</v>
      </c>
      <c r="K71" s="1" t="s">
        <v>609</v>
      </c>
      <c r="L71" s="1" t="s">
        <v>610</v>
      </c>
      <c r="M71" s="1" t="s">
        <v>616</v>
      </c>
      <c r="N71" s="2">
        <v>37745686</v>
      </c>
      <c r="O71" s="1" t="s">
        <v>612</v>
      </c>
      <c r="P71" s="1"/>
      <c r="Q71" s="1"/>
      <c r="R71" s="1" t="s">
        <v>9</v>
      </c>
      <c r="S71" s="1"/>
      <c r="T71" s="1" t="s">
        <v>37</v>
      </c>
      <c r="U71" s="2">
        <v>32051</v>
      </c>
      <c r="V71" s="1" t="s">
        <v>38</v>
      </c>
      <c r="W71" s="1" t="s">
        <v>39</v>
      </c>
      <c r="X71" s="1" t="s">
        <v>40</v>
      </c>
      <c r="Y71" s="1">
        <v>65.400000000000006</v>
      </c>
      <c r="Z71" s="1" t="s">
        <v>41</v>
      </c>
      <c r="AA71" s="1" t="s">
        <v>42</v>
      </c>
      <c r="AB71" s="1" t="s">
        <v>43</v>
      </c>
      <c r="AC71" s="1">
        <v>1</v>
      </c>
      <c r="AD71" s="1">
        <v>0</v>
      </c>
      <c r="AE71" s="1"/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/>
    </row>
    <row r="72" spans="1:37" x14ac:dyDescent="0.35">
      <c r="A72" s="1" t="s">
        <v>617</v>
      </c>
      <c r="B72" s="1" t="s">
        <v>1</v>
      </c>
      <c r="C72" s="1" t="s">
        <v>19</v>
      </c>
      <c r="D72" s="2"/>
      <c r="E72" s="2"/>
      <c r="F72" s="2">
        <v>710</v>
      </c>
      <c r="G72" s="1"/>
      <c r="H72" s="1"/>
      <c r="I72" s="2" t="s">
        <v>607</v>
      </c>
      <c r="J72" s="1" t="s">
        <v>608</v>
      </c>
      <c r="K72" s="1" t="s">
        <v>609</v>
      </c>
      <c r="L72" s="1" t="s">
        <v>610</v>
      </c>
      <c r="M72" s="1" t="s">
        <v>7</v>
      </c>
      <c r="N72" s="2">
        <v>37745686</v>
      </c>
      <c r="O72" s="1" t="s">
        <v>612</v>
      </c>
      <c r="P72" s="1"/>
      <c r="Q72" s="1"/>
      <c r="R72" s="1" t="s">
        <v>9</v>
      </c>
      <c r="S72" s="1"/>
      <c r="T72" s="1" t="s">
        <v>37</v>
      </c>
      <c r="U72" s="2">
        <v>32051</v>
      </c>
      <c r="V72" s="1" t="s">
        <v>38</v>
      </c>
      <c r="W72" s="1" t="s">
        <v>39</v>
      </c>
      <c r="X72" s="1" t="s">
        <v>40</v>
      </c>
      <c r="Y72" s="1">
        <v>65.400000000000006</v>
      </c>
      <c r="Z72" s="1" t="s">
        <v>41</v>
      </c>
      <c r="AA72" s="1" t="s">
        <v>42</v>
      </c>
      <c r="AB72" s="1" t="s">
        <v>43</v>
      </c>
      <c r="AC72" s="1">
        <v>1</v>
      </c>
      <c r="AD72" s="1">
        <v>0</v>
      </c>
      <c r="AE72" s="1"/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/>
    </row>
    <row r="73" spans="1:37" x14ac:dyDescent="0.35">
      <c r="A73" s="1" t="s">
        <v>618</v>
      </c>
      <c r="B73" s="1" t="s">
        <v>1</v>
      </c>
      <c r="C73" s="1" t="s">
        <v>19</v>
      </c>
      <c r="D73" s="2"/>
      <c r="E73" s="2"/>
      <c r="F73" s="2">
        <v>2000</v>
      </c>
      <c r="G73" s="1"/>
      <c r="H73" s="1"/>
      <c r="I73" s="2" t="s">
        <v>607</v>
      </c>
      <c r="J73" s="1" t="s">
        <v>608</v>
      </c>
      <c r="K73" s="1" t="s">
        <v>609</v>
      </c>
      <c r="L73" s="1" t="s">
        <v>610</v>
      </c>
      <c r="M73" s="1" t="s">
        <v>619</v>
      </c>
      <c r="N73" s="2">
        <v>37745686</v>
      </c>
      <c r="O73" s="1" t="s">
        <v>612</v>
      </c>
      <c r="P73" s="1"/>
      <c r="Q73" s="1"/>
      <c r="R73" s="1" t="s">
        <v>9</v>
      </c>
      <c r="S73" s="1"/>
      <c r="T73" s="1" t="s">
        <v>37</v>
      </c>
      <c r="U73" s="2">
        <v>32051</v>
      </c>
      <c r="V73" s="1" t="s">
        <v>38</v>
      </c>
      <c r="W73" s="1" t="s">
        <v>39</v>
      </c>
      <c r="X73" s="1" t="s">
        <v>40</v>
      </c>
      <c r="Y73" s="1">
        <v>65.400000000000006</v>
      </c>
      <c r="Z73" s="1" t="s">
        <v>41</v>
      </c>
      <c r="AA73" s="1" t="s">
        <v>42</v>
      </c>
      <c r="AB73" s="1" t="s">
        <v>43</v>
      </c>
      <c r="AC73" s="1">
        <v>1</v>
      </c>
      <c r="AD73" s="1">
        <v>0</v>
      </c>
      <c r="AE73" s="1"/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/>
    </row>
    <row r="74" spans="1:37" x14ac:dyDescent="0.35">
      <c r="A74" s="1" t="s">
        <v>620</v>
      </c>
      <c r="B74" s="1" t="s">
        <v>1</v>
      </c>
      <c r="C74" s="1" t="s">
        <v>19</v>
      </c>
      <c r="D74" s="2"/>
      <c r="E74" s="2"/>
      <c r="F74" s="2">
        <v>2100</v>
      </c>
      <c r="G74" s="1"/>
      <c r="H74" s="1"/>
      <c r="I74" s="2" t="s">
        <v>607</v>
      </c>
      <c r="J74" s="1" t="s">
        <v>608</v>
      </c>
      <c r="K74" s="1" t="s">
        <v>609</v>
      </c>
      <c r="L74" s="1" t="s">
        <v>610</v>
      </c>
      <c r="M74" s="1" t="s">
        <v>621</v>
      </c>
      <c r="N74" s="2">
        <v>37745686</v>
      </c>
      <c r="O74" s="1" t="s">
        <v>612</v>
      </c>
      <c r="P74" s="1"/>
      <c r="Q74" s="1"/>
      <c r="R74" s="1" t="s">
        <v>9</v>
      </c>
      <c r="S74" s="1"/>
      <c r="T74" s="1" t="s">
        <v>37</v>
      </c>
      <c r="U74" s="2">
        <v>32051</v>
      </c>
      <c r="V74" s="1" t="s">
        <v>38</v>
      </c>
      <c r="W74" s="1" t="s">
        <v>39</v>
      </c>
      <c r="X74" s="1" t="s">
        <v>40</v>
      </c>
      <c r="Y74" s="1">
        <v>65.400000000000006</v>
      </c>
      <c r="Z74" s="1" t="s">
        <v>41</v>
      </c>
      <c r="AA74" s="1" t="s">
        <v>42</v>
      </c>
      <c r="AB74" s="1" t="s">
        <v>43</v>
      </c>
      <c r="AC74" s="1">
        <v>1</v>
      </c>
      <c r="AD74" s="1">
        <v>0</v>
      </c>
      <c r="AE74" s="1"/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/>
    </row>
    <row r="75" spans="1:37" x14ac:dyDescent="0.35">
      <c r="A75" s="1" t="s">
        <v>622</v>
      </c>
      <c r="B75" s="1" t="s">
        <v>1</v>
      </c>
      <c r="C75" s="1" t="s">
        <v>19</v>
      </c>
      <c r="D75" s="2"/>
      <c r="E75" s="2"/>
      <c r="F75" s="2">
        <v>2800</v>
      </c>
      <c r="G75" s="1"/>
      <c r="H75" s="1"/>
      <c r="I75" s="2" t="s">
        <v>607</v>
      </c>
      <c r="J75" s="1" t="s">
        <v>608</v>
      </c>
      <c r="K75" s="1" t="s">
        <v>609</v>
      </c>
      <c r="L75" s="1" t="s">
        <v>610</v>
      </c>
      <c r="M75" s="1" t="s">
        <v>623</v>
      </c>
      <c r="N75" s="2">
        <v>37745686</v>
      </c>
      <c r="O75" s="1" t="s">
        <v>612</v>
      </c>
      <c r="P75" s="1"/>
      <c r="Q75" s="1"/>
      <c r="R75" s="1" t="s">
        <v>9</v>
      </c>
      <c r="S75" s="1"/>
      <c r="T75" s="1" t="s">
        <v>37</v>
      </c>
      <c r="U75" s="2">
        <v>32051</v>
      </c>
      <c r="V75" s="1" t="s">
        <v>38</v>
      </c>
      <c r="W75" s="1" t="s">
        <v>39</v>
      </c>
      <c r="X75" s="1" t="s">
        <v>40</v>
      </c>
      <c r="Y75" s="1">
        <v>65.400000000000006</v>
      </c>
      <c r="Z75" s="1" t="s">
        <v>41</v>
      </c>
      <c r="AA75" s="1" t="s">
        <v>42</v>
      </c>
      <c r="AB75" s="1" t="s">
        <v>43</v>
      </c>
      <c r="AC75" s="1">
        <v>1</v>
      </c>
      <c r="AD75" s="1">
        <v>0</v>
      </c>
      <c r="AE75" s="1"/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/>
    </row>
  </sheetData>
  <conditionalFormatting sqref="A2:A3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2024-10-17T09:38:37Z</dcterms:modified>
</cp:coreProperties>
</file>